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0" windowWidth="15600" windowHeight="7545"/>
  </bookViews>
  <sheets>
    <sheet name="Sayfa1" sheetId="1" r:id="rId1"/>
    <sheet name="Sayfa2" sheetId="2" r:id="rId2"/>
    <sheet name="Sayfa3" sheetId="3" r:id="rId3"/>
  </sheets>
  <definedNames>
    <definedName name="_GoBack" localSheetId="0">Sayfa1!$D$1205</definedName>
    <definedName name="_xlnm._FilterDatabase" localSheetId="0" hidden="1">Sayfa1!$D$1:$D$1485</definedName>
    <definedName name="bookmark1" localSheetId="0">Sayfa1!$D$1139</definedName>
    <definedName name="bookmark2" localSheetId="0">Sayfa1!$D$1151</definedName>
    <definedName name="bookmark4" localSheetId="0">Sayfa1!$D$1148</definedName>
    <definedName name="bookmark5" localSheetId="0">Sayfa1!#REF!</definedName>
    <definedName name="_xlnm.Print_Area" localSheetId="0">Sayfa1!$A$1:$D$1485</definedName>
  </definedNames>
  <calcPr calcId="145621"/>
  <fileRecoveryPr autoRecover="0"/>
</workbook>
</file>

<file path=xl/calcChain.xml><?xml version="1.0" encoding="utf-8"?>
<calcChain xmlns="http://schemas.openxmlformats.org/spreadsheetml/2006/main">
  <c r="A89" i="1" l="1"/>
  <c r="A1453" i="1"/>
  <c r="A1454" i="1" s="1"/>
  <c r="A1455" i="1" s="1"/>
  <c r="A1456" i="1" s="1"/>
  <c r="A1457" i="1" s="1"/>
  <c r="A1458" i="1" s="1"/>
  <c r="A1459" i="1" s="1"/>
  <c r="A1460" i="1" s="1"/>
  <c r="A1461" i="1" s="1"/>
  <c r="A1462" i="1" s="1"/>
  <c r="A1463" i="1" s="1"/>
  <c r="A1464" i="1" s="1"/>
  <c r="A1465" i="1" s="1"/>
  <c r="A1466" i="1" s="1"/>
  <c r="A1467" i="1" s="1"/>
  <c r="A1468" i="1" s="1"/>
  <c r="A1469" i="1" s="1"/>
  <c r="A1470" i="1" s="1"/>
  <c r="A1471" i="1" s="1"/>
  <c r="A1472" i="1" s="1"/>
  <c r="A1473" i="1" s="1"/>
  <c r="A1474" i="1" s="1"/>
  <c r="A1475" i="1" s="1"/>
  <c r="A1476" i="1" s="1"/>
  <c r="A1477" i="1" s="1"/>
  <c r="A1478" i="1" s="1"/>
  <c r="A1479" i="1" s="1"/>
  <c r="A1480" i="1" s="1"/>
  <c r="A1481" i="1" s="1"/>
  <c r="A333" i="1"/>
  <c r="A1289" i="1"/>
  <c r="A1291" i="1" s="1"/>
  <c r="A1292" i="1" s="1"/>
  <c r="A1293" i="1" s="1"/>
  <c r="A1294" i="1" s="1"/>
  <c r="A1295" i="1" s="1"/>
  <c r="A1296" i="1" s="1"/>
  <c r="A1297" i="1" s="1"/>
  <c r="A1298" i="1" s="1"/>
  <c r="A1299" i="1" s="1"/>
  <c r="A4" i="1"/>
  <c r="A5" i="1" s="1"/>
  <c r="A6" i="1" s="1"/>
  <c r="A7" i="1" s="1"/>
  <c r="A8" i="1" s="1"/>
  <c r="A9" i="1" s="1"/>
  <c r="A10" i="1" s="1"/>
  <c r="A11" i="1" s="1"/>
  <c r="A12" i="1" s="1"/>
  <c r="A13" i="1" s="1"/>
  <c r="A14" i="1" s="1"/>
  <c r="A15" i="1" s="1"/>
  <c r="A16" i="1" s="1"/>
  <c r="A17" i="1" s="1"/>
  <c r="A18" i="1" s="1"/>
  <c r="A19" i="1" s="1"/>
  <c r="A21" i="1"/>
  <c r="A22" i="1" s="1"/>
  <c r="A23" i="1" s="1"/>
  <c r="A24" i="1" s="1"/>
  <c r="A25" i="1" s="1"/>
  <c r="A26" i="1" s="1"/>
  <c r="A27" i="1" s="1"/>
  <c r="A28" i="1" s="1"/>
  <c r="A29" i="1" s="1"/>
  <c r="A30" i="1" s="1"/>
  <c r="A31" i="1" s="1"/>
  <c r="A32" i="1" s="1"/>
  <c r="A33" i="1" s="1"/>
  <c r="A34" i="1" s="1"/>
  <c r="A35" i="1" s="1"/>
  <c r="A37" i="1"/>
  <c r="A38" i="1" s="1"/>
  <c r="A39" i="1" s="1"/>
  <c r="A40" i="1" s="1"/>
  <c r="A42" i="1"/>
  <c r="A45" i="1"/>
  <c r="A46" i="1" s="1"/>
  <c r="A47" i="1" s="1"/>
  <c r="A48" i="1" s="1"/>
  <c r="A49" i="1" s="1"/>
  <c r="A50" i="1" s="1"/>
  <c r="A51" i="1" s="1"/>
  <c r="A52" i="1" s="1"/>
  <c r="A53" i="1" s="1"/>
  <c r="A54" i="1" s="1"/>
  <c r="A55" i="1" s="1"/>
  <c r="A56" i="1" s="1"/>
  <c r="A57" i="1" s="1"/>
  <c r="A58" i="1" s="1"/>
  <c r="A59" i="1" s="1"/>
  <c r="A63" i="1"/>
  <c r="A65" i="1"/>
  <c r="A66" i="1" s="1"/>
  <c r="A67" i="1" s="1"/>
  <c r="A68" i="1" s="1"/>
  <c r="A69" i="1" s="1"/>
  <c r="A70" i="1" s="1"/>
  <c r="A71" i="1" s="1"/>
  <c r="A72" i="1" s="1"/>
  <c r="A73" i="1" s="1"/>
  <c r="A74" i="1" s="1"/>
  <c r="A75" i="1" s="1"/>
  <c r="A76" i="1" s="1"/>
  <c r="A77" i="1" s="1"/>
  <c r="A78" i="1" s="1"/>
  <c r="A79" i="1" s="1"/>
  <c r="A80" i="1" s="1"/>
  <c r="A81" i="1" s="1"/>
  <c r="A82" i="1" s="1"/>
  <c r="A83" i="1" s="1"/>
  <c r="A84" i="1" s="1"/>
  <c r="A85" i="1" s="1"/>
  <c r="A90" i="1"/>
  <c r="A91" i="1" s="1"/>
  <c r="A92" i="1" s="1"/>
  <c r="A93" i="1" s="1"/>
  <c r="A94" i="1" s="1"/>
  <c r="A95" i="1" s="1"/>
  <c r="A96" i="1" s="1"/>
  <c r="A97" i="1" s="1"/>
  <c r="A100" i="1" s="1"/>
  <c r="A101" i="1" s="1"/>
  <c r="A102" i="1" s="1"/>
  <c r="A103"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41" i="1"/>
  <c r="A142" i="1" s="1"/>
  <c r="A144" i="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81" i="1" s="1"/>
  <c r="A182" i="1" s="1"/>
  <c r="A183" i="1" s="1"/>
  <c r="A184" i="1" s="1"/>
  <c r="A185" i="1" s="1"/>
  <c r="A186" i="1" s="1"/>
  <c r="A187" i="1" s="1"/>
  <c r="A188" i="1" s="1"/>
  <c r="A189" i="1" s="1"/>
  <c r="A190" i="1" s="1"/>
  <c r="A191" i="1" s="1"/>
  <c r="A193" i="1" s="1"/>
  <c r="A194" i="1" s="1"/>
  <c r="A195" i="1" s="1"/>
  <c r="A196" i="1" s="1"/>
  <c r="A197" i="1" s="1"/>
  <c r="A198" i="1" s="1"/>
  <c r="A199" i="1" s="1"/>
  <c r="A200" i="1" s="1"/>
  <c r="A201" i="1" s="1"/>
  <c r="A202" i="1" s="1"/>
  <c r="A203" i="1" s="1"/>
  <c r="A204" i="1" s="1"/>
  <c r="A208" i="1" s="1"/>
  <c r="A209" i="1" s="1"/>
  <c r="A210" i="1" s="1"/>
  <c r="A211" i="1" s="1"/>
  <c r="A212" i="1" s="1"/>
  <c r="A213" i="1" s="1"/>
  <c r="A214" i="1" s="1"/>
  <c r="A215" i="1" s="1"/>
  <c r="A216" i="1" s="1"/>
  <c r="A217" i="1" s="1"/>
  <c r="A218" i="1" s="1"/>
  <c r="A219"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1206" i="1"/>
  <c r="A1207" i="1" s="1"/>
  <c r="A1208" i="1" s="1"/>
  <c r="A1209" i="1" s="1"/>
  <c r="A1210" i="1" s="1"/>
  <c r="A1211" i="1" s="1"/>
  <c r="A1212" i="1" s="1"/>
  <c r="A1213" i="1" s="1"/>
  <c r="A1214" i="1" s="1"/>
  <c r="A1215" i="1" s="1"/>
  <c r="A1217" i="1" s="1"/>
  <c r="A1218" i="1" s="1"/>
  <c r="A1219" i="1" s="1"/>
  <c r="A1220" i="1" s="1"/>
  <c r="A1221" i="1" s="1"/>
  <c r="A1222" i="1" s="1"/>
  <c r="A1223" i="1" s="1"/>
  <c r="A1224" i="1" s="1"/>
  <c r="A1225" i="1" s="1"/>
  <c r="A1226" i="1" s="1"/>
  <c r="A1229" i="1" s="1"/>
  <c r="A1230" i="1" s="1"/>
  <c r="A1231" i="1" s="1"/>
  <c r="A1232" i="1" s="1"/>
  <c r="A1233" i="1" s="1"/>
  <c r="A1235" i="1" s="1"/>
  <c r="A1236" i="1" s="1"/>
  <c r="A1237" i="1" s="1"/>
  <c r="A1238" i="1" s="1"/>
  <c r="A1239" i="1" s="1"/>
  <c r="A1256" i="1" s="1"/>
  <c r="A1257" i="1" s="1"/>
  <c r="A1258" i="1" s="1"/>
  <c r="A1259" i="1" s="1"/>
  <c r="A1260" i="1" s="1"/>
  <c r="A1261" i="1" s="1"/>
  <c r="A1262" i="1" s="1"/>
  <c r="A1263" i="1" s="1"/>
  <c r="A1264" i="1" s="1"/>
  <c r="A1265" i="1" s="1"/>
  <c r="A1266" i="1" s="1"/>
  <c r="A1267" i="1" s="1"/>
  <c r="A1268" i="1" s="1"/>
  <c r="A1269" i="1" s="1"/>
  <c r="A1270" i="1" s="1"/>
  <c r="A1271" i="1" s="1"/>
  <c r="A1272" i="1" s="1"/>
  <c r="A1273" i="1" s="1"/>
  <c r="A1275" i="1" s="1"/>
  <c r="A1276" i="1" s="1"/>
  <c r="A1277" i="1" s="1"/>
  <c r="A1278" i="1" s="1"/>
  <c r="A1282" i="1" s="1"/>
  <c r="A1283" i="1" s="1"/>
  <c r="A1285" i="1" s="1"/>
  <c r="A1483" i="1"/>
  <c r="A1484" i="1" s="1"/>
  <c r="A1485" i="1" s="1"/>
  <c r="A1279" i="1" l="1"/>
  <c r="A1286" i="1"/>
  <c r="A1287" i="1" s="1"/>
  <c r="A246" i="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2" i="1" s="1"/>
  <c r="A283" i="1" s="1"/>
  <c r="A284" i="1" s="1"/>
  <c r="A285" i="1" s="1"/>
  <c r="A286" i="1" s="1"/>
  <c r="A287" i="1" s="1"/>
  <c r="A289" i="1" s="1"/>
  <c r="A290" i="1" s="1"/>
  <c r="A291" i="1" s="1"/>
  <c r="A292" i="1" s="1"/>
  <c r="A293" i="1" s="1"/>
  <c r="A294" i="1" s="1"/>
  <c r="A295" i="1" s="1"/>
  <c r="A296" i="1" s="1"/>
  <c r="A297" i="1" s="1"/>
  <c r="A298" i="1" s="1"/>
  <c r="A299" i="1" s="1"/>
  <c r="A301" i="1" s="1"/>
  <c r="A302" i="1" s="1"/>
  <c r="A303" i="1" s="1"/>
  <c r="A305" i="1" s="1"/>
  <c r="A306" i="1" s="1"/>
  <c r="A307" i="1" s="1"/>
  <c r="A308" i="1" s="1"/>
  <c r="A309" i="1" s="1"/>
  <c r="A310" i="1" s="1"/>
  <c r="A311" i="1" s="1"/>
  <c r="A312" i="1" s="1"/>
  <c r="A313" i="1" s="1"/>
  <c r="A314" i="1" s="1"/>
  <c r="A1300" i="1"/>
  <c r="A1301" i="1" s="1"/>
  <c r="A1303" i="1" l="1"/>
  <c r="A1304" i="1" s="1"/>
  <c r="A1305" i="1" s="1"/>
  <c r="A1306" i="1" s="1"/>
  <c r="A1307" i="1" s="1"/>
  <c r="A1308" i="1" s="1"/>
  <c r="A1309" i="1" s="1"/>
  <c r="A1310" i="1" s="1"/>
  <c r="A1311" i="1" s="1"/>
  <c r="A1312" i="1" s="1"/>
  <c r="A1313" i="1" s="1"/>
  <c r="A1314" i="1" s="1"/>
  <c r="A1315" i="1" s="1"/>
  <c r="A1316" i="1" s="1"/>
  <c r="A1317" i="1" s="1"/>
  <c r="A1318" i="1" s="1"/>
  <c r="A1319" i="1" s="1"/>
  <c r="A1320" i="1" s="1"/>
  <c r="A1321" i="1" s="1"/>
  <c r="A1322" i="1" s="1"/>
  <c r="A1323" i="1" s="1"/>
  <c r="A1324" i="1" s="1"/>
  <c r="A1325" i="1" s="1"/>
  <c r="A1326" i="1" s="1"/>
  <c r="A1327" i="1" s="1"/>
  <c r="A1328" i="1" s="1"/>
  <c r="A1329" i="1" s="1"/>
  <c r="A1330" i="1" s="1"/>
  <c r="A1331" i="1" s="1"/>
  <c r="A1332" i="1" s="1"/>
  <c r="A1333" i="1" s="1"/>
  <c r="A1334" i="1" s="1"/>
  <c r="A1335" i="1" s="1"/>
  <c r="A1336" i="1" s="1"/>
  <c r="A1337" i="1" s="1"/>
  <c r="A1338" i="1" s="1"/>
  <c r="A1339" i="1" s="1"/>
  <c r="A1340" i="1" s="1"/>
  <c r="A1341" i="1" s="1"/>
  <c r="A1342" i="1" s="1"/>
  <c r="A1343" i="1" s="1"/>
  <c r="A1344" i="1" s="1"/>
  <c r="A1345" i="1" s="1"/>
  <c r="A1346" i="1" s="1"/>
  <c r="A1347" i="1" s="1"/>
  <c r="A1348" i="1" s="1"/>
  <c r="A1349" i="1" s="1"/>
  <c r="A1350" i="1" s="1"/>
  <c r="A1351" i="1" s="1"/>
  <c r="A1352" i="1" s="1"/>
  <c r="A1353" i="1" s="1"/>
  <c r="A318" i="1"/>
  <c r="A319" i="1" s="1"/>
  <c r="A320" i="1" s="1"/>
  <c r="A321" i="1" s="1"/>
  <c r="A322" i="1" s="1"/>
  <c r="A323" i="1" s="1"/>
  <c r="A324" i="1" s="1"/>
  <c r="A325" i="1" s="1"/>
  <c r="A326" i="1" s="1"/>
  <c r="A327" i="1" s="1"/>
  <c r="A328" i="1" s="1"/>
  <c r="A329"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1355" i="1" l="1"/>
  <c r="A1356" i="1" s="1"/>
  <c r="A1357" i="1" s="1"/>
  <c r="A1358" i="1" s="1"/>
  <c r="A1359" i="1" s="1"/>
  <c r="A1360" i="1" s="1"/>
  <c r="A1361" i="1" s="1"/>
  <c r="A1362" i="1" s="1"/>
  <c r="A1363" i="1" s="1"/>
  <c r="A1364" i="1" s="1"/>
  <c r="A1365" i="1" s="1"/>
  <c r="A1366" i="1" s="1"/>
  <c r="A1367" i="1" s="1"/>
  <c r="A1368" i="1" s="1"/>
  <c r="A1369" i="1" s="1"/>
  <c r="A1370" i="1" s="1"/>
  <c r="A1371" i="1" s="1"/>
  <c r="A1372" i="1" s="1"/>
  <c r="A1373" i="1" s="1"/>
  <c r="A1374" i="1" s="1"/>
  <c r="A1375" i="1" s="1"/>
  <c r="A1376" i="1" s="1"/>
  <c r="A1377" i="1" s="1"/>
  <c r="A1378" i="1" s="1"/>
  <c r="A1379" i="1" s="1"/>
  <c r="A1380" i="1" s="1"/>
  <c r="A1381" i="1" s="1"/>
  <c r="A1382" i="1" s="1"/>
  <c r="A1383" i="1" s="1"/>
  <c r="A1384" i="1" s="1"/>
  <c r="A1385" i="1" s="1"/>
  <c r="A1386" i="1" s="1"/>
  <c r="A1387" i="1" s="1"/>
  <c r="A1388" i="1" s="1"/>
  <c r="A1389" i="1" s="1"/>
  <c r="A1390" i="1" s="1"/>
  <c r="A1391" i="1" s="1"/>
  <c r="A1392" i="1" s="1"/>
  <c r="A1393" i="1" s="1"/>
  <c r="A1394" i="1" s="1"/>
  <c r="A1395" i="1" s="1"/>
  <c r="A1396" i="1" s="1"/>
  <c r="A1397" i="1" s="1"/>
  <c r="A1398" i="1" s="1"/>
  <c r="A1399" i="1" s="1"/>
  <c r="A1400" i="1" s="1"/>
  <c r="A1401" i="1" s="1"/>
  <c r="A1402" i="1" s="1"/>
  <c r="A1403" i="1" s="1"/>
  <c r="A1404" i="1" s="1"/>
  <c r="A1405" i="1" s="1"/>
  <c r="A1406" i="1" s="1"/>
  <c r="A1407" i="1" s="1"/>
  <c r="A1408" i="1" s="1"/>
  <c r="A1409" i="1" s="1"/>
  <c r="A1410" i="1" s="1"/>
  <c r="A1411" i="1" s="1"/>
  <c r="A1412" i="1" s="1"/>
  <c r="A1413" i="1" s="1"/>
  <c r="A1414" i="1" s="1"/>
  <c r="A1415" i="1" s="1"/>
  <c r="A1416" i="1" s="1"/>
  <c r="A1417" i="1" s="1"/>
  <c r="A1418" i="1" s="1"/>
  <c r="A1419" i="1" s="1"/>
  <c r="A1420" i="1" s="1"/>
  <c r="A1421" i="1" s="1"/>
  <c r="A1422" i="1" s="1"/>
  <c r="A1423" i="1" s="1"/>
  <c r="A1424" i="1" s="1"/>
  <c r="A1425" i="1" s="1"/>
  <c r="A1426" i="1" s="1"/>
  <c r="A1427" i="1" s="1"/>
  <c r="A1428" i="1" s="1"/>
  <c r="A1429" i="1" s="1"/>
  <c r="A1430" i="1" s="1"/>
  <c r="A1431" i="1" s="1"/>
  <c r="A1432" i="1" s="1"/>
  <c r="A1433" i="1" s="1"/>
  <c r="A1434" i="1" s="1"/>
  <c r="A1435" i="1" s="1"/>
  <c r="A1436" i="1" s="1"/>
  <c r="A1437" i="1" s="1"/>
  <c r="A1438" i="1" s="1"/>
  <c r="A1439" i="1" s="1"/>
  <c r="A1440" i="1" s="1"/>
  <c r="A1441" i="1" s="1"/>
  <c r="A1442" i="1" s="1"/>
  <c r="A1443" i="1" s="1"/>
  <c r="A1444" i="1" s="1"/>
  <c r="A1445" i="1" s="1"/>
  <c r="A1446" i="1" s="1"/>
  <c r="A1447" i="1" s="1"/>
  <c r="A1448" i="1" s="1"/>
  <c r="A1449" i="1" s="1"/>
  <c r="A1450" i="1" s="1"/>
  <c r="A507" i="1"/>
  <c r="A508" i="1" s="1"/>
  <c r="A509" i="1" s="1"/>
  <c r="A510" i="1" s="1"/>
  <c r="A511" i="1" s="1"/>
  <c r="A512" i="1" s="1"/>
  <c r="A513" i="1"/>
  <c r="A514" i="1" s="1"/>
  <c r="A517" i="1" s="1"/>
  <c r="A518" i="1" s="1"/>
  <c r="A519" i="1" s="1"/>
  <c r="A520" i="1" s="1"/>
  <c r="A522" i="1" s="1"/>
  <c r="A523" i="1" s="1"/>
  <c r="A524" i="1" s="1"/>
  <c r="A525" i="1" s="1"/>
  <c r="A526" i="1" s="1"/>
  <c r="A535" i="1" s="1"/>
  <c r="A536" i="1" s="1"/>
  <c r="A537" i="1" s="1"/>
  <c r="A540" i="1" s="1"/>
  <c r="A541" i="1" s="1"/>
  <c r="A542" i="1" s="1"/>
  <c r="A543" i="1" s="1"/>
  <c r="A544" i="1" s="1"/>
  <c r="A546" i="1" s="1"/>
  <c r="A547" i="1" s="1"/>
  <c r="A548" i="1" s="1"/>
  <c r="A549" i="1" s="1"/>
  <c r="A550" i="1" s="1"/>
  <c r="A551" i="1" s="1"/>
  <c r="A552" i="1" s="1"/>
  <c r="A553" i="1" s="1"/>
  <c r="A554" i="1" s="1"/>
  <c r="A555" i="1" s="1"/>
  <c r="A556" i="1" s="1"/>
  <c r="A557" i="1" s="1"/>
  <c r="A562" i="1" s="1"/>
  <c r="A563" i="1" s="1"/>
  <c r="A564" i="1" s="1"/>
  <c r="A565" i="1" s="1"/>
  <c r="A566" i="1" s="1"/>
  <c r="A567" i="1" s="1"/>
  <c r="A568" i="1" s="1"/>
  <c r="A569" i="1" s="1"/>
  <c r="A570" i="1" s="1"/>
  <c r="A571" i="1" s="1"/>
  <c r="A572" i="1" s="1"/>
  <c r="A574" i="1" s="1"/>
  <c r="A575" i="1" s="1"/>
  <c r="A576" i="1" s="1"/>
  <c r="A577" i="1" s="1"/>
  <c r="A578" i="1" s="1"/>
  <c r="A579" i="1" s="1"/>
  <c r="A580" i="1" s="1"/>
  <c r="A581" i="1" s="1"/>
  <c r="A582" i="1" s="1"/>
  <c r="A583" i="1" s="1"/>
  <c r="A584" i="1" s="1"/>
  <c r="A585" i="1" s="1"/>
  <c r="A586" i="1" s="1"/>
  <c r="A588" i="1" s="1"/>
  <c r="A589" i="1" s="1"/>
  <c r="A591" i="1" s="1"/>
  <c r="A592" i="1" s="1"/>
  <c r="A593" i="1" s="1"/>
  <c r="A596" i="1" s="1"/>
  <c r="A597" i="1" s="1"/>
  <c r="A598" i="1" s="1"/>
  <c r="A599" i="1" s="1"/>
  <c r="A601"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 r="A650" i="1" s="1"/>
  <c r="A651" i="1" s="1"/>
  <c r="A652" i="1" s="1"/>
  <c r="A653" i="1" s="1"/>
  <c r="A654" i="1" s="1"/>
  <c r="A655" i="1" s="1"/>
  <c r="A656" i="1" s="1"/>
  <c r="A657" i="1" s="1"/>
  <c r="A658" i="1" s="1"/>
  <c r="A659" i="1" s="1"/>
  <c r="A660" i="1" s="1"/>
  <c r="A661" i="1" s="1"/>
  <c r="A662" i="1" s="1"/>
  <c r="A663" i="1" s="1"/>
  <c r="A664" i="1" s="1"/>
  <c r="A665" i="1" s="1"/>
  <c r="A666" i="1" s="1"/>
  <c r="A667" i="1" s="1"/>
  <c r="A668" i="1" s="1"/>
  <c r="A669" i="1" s="1"/>
  <c r="A670" i="1" s="1"/>
  <c r="A671" i="1" s="1"/>
  <c r="A672" i="1" s="1"/>
  <c r="A673" i="1" s="1"/>
  <c r="A674" i="1" s="1"/>
  <c r="A675" i="1" s="1"/>
  <c r="A676" i="1" s="1"/>
  <c r="A677" i="1" s="1"/>
  <c r="A678" i="1" s="1"/>
  <c r="A679" i="1" s="1"/>
  <c r="A680" i="1" s="1"/>
  <c r="A681" i="1" s="1"/>
  <c r="A682" i="1" s="1"/>
  <c r="A683"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l="1"/>
  <c r="A739" i="1" s="1"/>
  <c r="A740" i="1" s="1"/>
  <c r="A741" i="1" s="1"/>
  <c r="A742" i="1" s="1"/>
  <c r="A743" i="1" s="1"/>
  <c r="A744" i="1" s="1"/>
  <c r="A745" i="1" s="1"/>
  <c r="A746" i="1" s="1"/>
  <c r="A747" i="1" s="1"/>
  <c r="A748" i="1" s="1"/>
  <c r="A749" i="1" s="1"/>
  <c r="A750" i="1" s="1"/>
  <c r="A751" i="1" s="1"/>
  <c r="A752" i="1" s="1"/>
  <c r="A753" i="1" s="1"/>
  <c r="A754" i="1" s="1"/>
  <c r="A755" i="1" s="1"/>
  <c r="A756" i="1" s="1"/>
  <c r="A757" i="1" s="1"/>
  <c r="A758" i="1" s="1"/>
  <c r="A759" i="1" s="1"/>
  <c r="A760" i="1" s="1"/>
  <c r="A761" i="1" s="1"/>
  <c r="A762" i="1" s="1"/>
  <c r="A763" i="1" s="1"/>
  <c r="A764" i="1" s="1"/>
  <c r="A765" i="1" s="1"/>
  <c r="A766" i="1" s="1"/>
  <c r="A767" i="1" s="1"/>
  <c r="A768" i="1" s="1"/>
  <c r="A769" i="1" s="1"/>
  <c r="A770" i="1" s="1"/>
  <c r="A771" i="1" s="1"/>
  <c r="A772" i="1" s="1"/>
  <c r="A773" i="1" s="1"/>
  <c r="A774" i="1" s="1"/>
  <c r="A775" i="1" s="1"/>
  <c r="A776" i="1" s="1"/>
  <c r="A777" i="1" s="1"/>
  <c r="A778" i="1" s="1"/>
  <c r="A779" i="1" s="1"/>
  <c r="A780" i="1" s="1"/>
  <c r="A781" i="1" s="1"/>
  <c r="A782" i="1" s="1"/>
  <c r="A783" i="1" s="1"/>
  <c r="A784" i="1" s="1"/>
  <c r="A785" i="1" s="1"/>
  <c r="A786" i="1" s="1"/>
  <c r="A787" i="1" s="1"/>
  <c r="A788" i="1" s="1"/>
  <c r="A789" i="1" s="1"/>
  <c r="A790" i="1" s="1"/>
  <c r="A791" i="1" s="1"/>
  <c r="A792" i="1" s="1"/>
  <c r="A793" i="1" s="1"/>
  <c r="A794" i="1" s="1"/>
  <c r="A795" i="1" s="1"/>
  <c r="A796" i="1" s="1"/>
  <c r="A797" i="1" s="1"/>
  <c r="A798" i="1" s="1"/>
  <c r="A799" i="1" s="1"/>
  <c r="A800" i="1" s="1"/>
  <c r="A801" i="1" s="1"/>
  <c r="A802" i="1" s="1"/>
  <c r="A803" i="1" s="1"/>
  <c r="A804" i="1" s="1"/>
  <c r="A805" i="1" s="1"/>
  <c r="A806" i="1" s="1"/>
  <c r="A807" i="1" s="1"/>
  <c r="A808" i="1" s="1"/>
  <c r="A809" i="1" s="1"/>
  <c r="A810" i="1" s="1"/>
  <c r="A811" i="1" s="1"/>
  <c r="A812" i="1" s="1"/>
  <c r="A813" i="1" s="1"/>
  <c r="A814" i="1" s="1"/>
  <c r="A815" i="1" s="1"/>
  <c r="A816" i="1" s="1"/>
  <c r="A817" i="1" s="1"/>
  <c r="A821" i="1" s="1"/>
  <c r="A822" i="1" s="1"/>
  <c r="A823" i="1" s="1"/>
  <c r="A824" i="1" s="1"/>
  <c r="A825" i="1" s="1"/>
  <c r="A826" i="1" s="1"/>
  <c r="A827" i="1" s="1"/>
  <c r="A828" i="1" s="1"/>
  <c r="A829" i="1" s="1"/>
  <c r="A830" i="1" s="1"/>
  <c r="A831" i="1" s="1"/>
  <c r="A832" i="1" s="1"/>
  <c r="A833" i="1" s="1"/>
  <c r="A834" i="1" s="1"/>
  <c r="A835" i="1" s="1"/>
  <c r="A836" i="1" s="1"/>
  <c r="A837" i="1" s="1"/>
  <c r="A838" i="1" s="1"/>
  <c r="A839" i="1" s="1"/>
  <c r="A840" i="1" s="1"/>
  <c r="A841" i="1" s="1"/>
  <c r="A842" i="1" s="1"/>
  <c r="A843" i="1" s="1"/>
  <c r="A844" i="1" s="1"/>
  <c r="A845" i="1" s="1"/>
  <c r="A846" i="1" s="1"/>
  <c r="A847" i="1" s="1"/>
  <c r="A848" i="1" s="1"/>
  <c r="A849" i="1" s="1"/>
  <c r="A850" i="1" s="1"/>
  <c r="A851" i="1" s="1"/>
  <c r="A852" i="1" s="1"/>
  <c r="A853" i="1" s="1"/>
  <c r="A854" i="1" s="1"/>
  <c r="A855" i="1" s="1"/>
  <c r="A856" i="1" s="1"/>
  <c r="A857" i="1" s="1"/>
  <c r="A858" i="1" s="1"/>
  <c r="A859" i="1" s="1"/>
  <c r="A860" i="1" s="1"/>
  <c r="A861" i="1" s="1"/>
  <c r="A862" i="1" s="1"/>
  <c r="A863" i="1" s="1"/>
  <c r="A864" i="1" s="1"/>
  <c r="A865" i="1" s="1"/>
  <c r="A866" i="1" s="1"/>
  <c r="A867" i="1" s="1"/>
  <c r="A868" i="1" s="1"/>
  <c r="A869" i="1" s="1"/>
  <c r="A870" i="1" s="1"/>
  <c r="A871" i="1" s="1"/>
  <c r="A872" i="1" s="1"/>
  <c r="A873" i="1" s="1"/>
  <c r="A874" i="1" s="1"/>
  <c r="A875" i="1" s="1"/>
  <c r="A876" i="1" s="1"/>
  <c r="A877" i="1" s="1"/>
  <c r="A878" i="1" s="1"/>
  <c r="A879" i="1" s="1"/>
  <c r="A880" i="1" s="1"/>
  <c r="A881" i="1" s="1"/>
  <c r="A882" i="1" s="1"/>
  <c r="A883" i="1" s="1"/>
  <c r="A884" i="1" s="1"/>
  <c r="A885" i="1" s="1"/>
  <c r="A886" i="1" s="1"/>
  <c r="A887" i="1" s="1"/>
  <c r="A888" i="1" s="1"/>
  <c r="A889" i="1" s="1"/>
  <c r="A890" i="1" s="1"/>
  <c r="A891" i="1" s="1"/>
  <c r="A892" i="1" s="1"/>
  <c r="A893" i="1" s="1"/>
  <c r="A894" i="1" s="1"/>
  <c r="A895" i="1" s="1"/>
  <c r="A896" i="1" s="1"/>
  <c r="A897" i="1" s="1"/>
  <c r="A898" i="1" s="1"/>
  <c r="A899" i="1" s="1"/>
  <c r="A900" i="1" s="1"/>
  <c r="A901" i="1" s="1"/>
  <c r="A902" i="1" s="1"/>
  <c r="A903" i="1" s="1"/>
  <c r="A904" i="1" s="1"/>
  <c r="A905" i="1" s="1"/>
  <c r="A906" i="1" s="1"/>
  <c r="A907" i="1" s="1"/>
  <c r="A908" i="1" s="1"/>
  <c r="A909" i="1" s="1"/>
  <c r="A910" i="1" s="1"/>
  <c r="A911" i="1" s="1"/>
  <c r="A912" i="1" s="1"/>
  <c r="A913" i="1" s="1"/>
  <c r="A914" i="1" s="1"/>
  <c r="A915" i="1" s="1"/>
  <c r="A916" i="1" s="1"/>
  <c r="A917" i="1" s="1"/>
  <c r="A918" i="1" s="1"/>
  <c r="A919" i="1" s="1"/>
  <c r="A920" i="1" s="1"/>
  <c r="A921" i="1" s="1"/>
  <c r="A922" i="1" s="1"/>
  <c r="A923" i="1" s="1"/>
  <c r="A924" i="1" s="1"/>
  <c r="A925" i="1" s="1"/>
  <c r="A926" i="1" s="1"/>
  <c r="A927" i="1" s="1"/>
  <c r="A928" i="1" s="1"/>
  <c r="A929" i="1" s="1"/>
  <c r="A930" i="1" s="1"/>
  <c r="A931" i="1" s="1"/>
  <c r="A932" i="1" s="1"/>
  <c r="A933" i="1" s="1"/>
  <c r="A934" i="1" s="1"/>
  <c r="A935" i="1" s="1"/>
  <c r="A936" i="1" s="1"/>
  <c r="A937" i="1" s="1"/>
  <c r="A938" i="1" s="1"/>
  <c r="A939" i="1" s="1"/>
  <c r="A940" i="1" s="1"/>
  <c r="A941" i="1" s="1"/>
  <c r="A942" i="1" s="1"/>
  <c r="A943" i="1" s="1"/>
  <c r="A944" i="1" s="1"/>
  <c r="A945" i="1" s="1"/>
  <c r="A946" i="1" s="1"/>
  <c r="A947" i="1" s="1"/>
  <c r="A948" i="1" s="1"/>
  <c r="A949" i="1" s="1"/>
  <c r="A950" i="1" s="1"/>
  <c r="A951" i="1" s="1"/>
  <c r="A952" i="1" s="1"/>
  <c r="A953" i="1" s="1"/>
  <c r="A954" i="1" s="1"/>
  <c r="A955" i="1" s="1"/>
  <c r="A956" i="1" s="1"/>
  <c r="A957" i="1" s="1"/>
  <c r="A958" i="1" s="1"/>
  <c r="A959" i="1" s="1"/>
  <c r="A960" i="1" s="1"/>
  <c r="A961" i="1" s="1"/>
  <c r="A962" i="1" s="1"/>
  <c r="A963" i="1" s="1"/>
  <c r="A964" i="1" s="1"/>
  <c r="A965" i="1" s="1"/>
  <c r="A966" i="1" s="1"/>
  <c r="A967" i="1" s="1"/>
  <c r="A968" i="1" s="1"/>
  <c r="A969" i="1" s="1"/>
  <c r="A970" i="1" s="1"/>
  <c r="A971" i="1" s="1"/>
  <c r="A972" i="1" s="1"/>
  <c r="A973" i="1" s="1"/>
  <c r="A974" i="1" s="1"/>
  <c r="A975" i="1" s="1"/>
  <c r="A976" i="1" s="1"/>
  <c r="A977" i="1" s="1"/>
  <c r="A978" i="1" s="1"/>
  <c r="A979" i="1" s="1"/>
  <c r="A980" i="1" s="1"/>
  <c r="A981" i="1" s="1"/>
  <c r="A982" i="1" s="1"/>
  <c r="A983" i="1" s="1"/>
  <c r="A984" i="1" s="1"/>
  <c r="A985" i="1" s="1"/>
  <c r="A986" i="1" s="1"/>
  <c r="A987" i="1" s="1"/>
  <c r="A988" i="1" s="1"/>
  <c r="A989" i="1" s="1"/>
  <c r="A990" i="1" s="1"/>
  <c r="A991" i="1" s="1"/>
  <c r="A992" i="1" s="1"/>
  <c r="A993" i="1" s="1"/>
  <c r="A994" i="1" s="1"/>
  <c r="A996" i="1" l="1"/>
  <c r="A997" i="1" s="1"/>
  <c r="A998" i="1" s="1"/>
  <c r="A999" i="1" s="1"/>
  <c r="A1000" i="1" s="1"/>
  <c r="A1001" i="1" s="1"/>
  <c r="A1002" i="1" s="1"/>
  <c r="A1003" i="1" s="1"/>
  <c r="A1004" i="1" s="1"/>
  <c r="A1005" i="1" s="1"/>
  <c r="A1006" i="1" s="1"/>
  <c r="A1007" i="1" s="1"/>
  <c r="A1008" i="1" s="1"/>
  <c r="A1009" i="1" s="1"/>
  <c r="A1010" i="1" s="1"/>
  <c r="A1011" i="1" s="1"/>
  <c r="A1012" i="1" s="1"/>
  <c r="A1013" i="1" s="1"/>
  <c r="A1014" i="1" s="1"/>
  <c r="A1015" i="1" s="1"/>
  <c r="A1016" i="1" s="1"/>
  <c r="A1017" i="1" s="1"/>
  <c r="A1018" i="1" s="1"/>
  <c r="A1019" i="1" s="1"/>
  <c r="A1020" i="1" s="1"/>
  <c r="A1022" i="1" s="1"/>
  <c r="A1023" i="1" s="1"/>
  <c r="A1024" i="1" s="1"/>
  <c r="A1025" i="1" s="1"/>
  <c r="A1026" i="1" s="1"/>
  <c r="A1027" i="1" s="1"/>
  <c r="A1028" i="1" s="1"/>
  <c r="A1029" i="1" s="1"/>
  <c r="A1030" i="1" s="1"/>
  <c r="A1031" i="1" s="1"/>
  <c r="A1032" i="1" s="1"/>
  <c r="A1033" i="1" s="1"/>
  <c r="A1034" i="1" s="1"/>
  <c r="A1035" i="1" s="1"/>
  <c r="A1036" i="1" s="1"/>
  <c r="A1037" i="1" s="1"/>
  <c r="A1038" i="1" s="1"/>
  <c r="A1039" i="1" s="1"/>
  <c r="A1040" i="1" s="1"/>
  <c r="A1041" i="1" s="1"/>
  <c r="A1042" i="1" s="1"/>
  <c r="A1043" i="1" s="1"/>
  <c r="A1044" i="1" s="1"/>
  <c r="A1045" i="1" s="1"/>
  <c r="A1046" i="1" s="1"/>
  <c r="A1047" i="1" s="1"/>
  <c r="A1048" i="1" s="1"/>
  <c r="A1049" i="1" s="1"/>
  <c r="A1050" i="1" s="1"/>
  <c r="A1051" i="1" s="1"/>
  <c r="A1052" i="1" s="1"/>
  <c r="A1053" i="1" s="1"/>
  <c r="A1054" i="1" s="1"/>
  <c r="A1055" i="1" s="1"/>
  <c r="A1056" i="1" s="1"/>
  <c r="A1057" i="1" s="1"/>
  <c r="A1058" i="1" s="1"/>
  <c r="A1059" i="1" s="1"/>
  <c r="A1060" i="1" s="1"/>
  <c r="A1061" i="1" s="1"/>
  <c r="A1062" i="1" s="1"/>
  <c r="A1063" i="1" s="1"/>
  <c r="A1064" i="1" s="1"/>
  <c r="A1066" i="1" l="1"/>
  <c r="A1067" i="1" s="1"/>
  <c r="A1068" i="1" s="1"/>
  <c r="A1069" i="1" s="1"/>
  <c r="A1070" i="1" s="1"/>
  <c r="A1071" i="1" s="1"/>
  <c r="A1072" i="1" s="1"/>
  <c r="A1073" i="1" s="1"/>
  <c r="A1074" i="1" s="1"/>
  <c r="A1075" i="1" s="1"/>
  <c r="A1076" i="1" s="1"/>
  <c r="A1077" i="1" s="1"/>
  <c r="A1078" i="1" s="1"/>
  <c r="A1079" i="1" s="1"/>
  <c r="A1080" i="1" s="1"/>
  <c r="A1081" i="1" s="1"/>
  <c r="A1082" i="1" s="1"/>
  <c r="A1083" i="1" s="1"/>
  <c r="A1084" i="1" s="1"/>
  <c r="A1085" i="1" s="1"/>
  <c r="A1086" i="1" s="1"/>
  <c r="A1087" i="1" s="1"/>
  <c r="A1088" i="1" s="1"/>
  <c r="A1089" i="1" s="1"/>
  <c r="A1090" i="1" s="1"/>
  <c r="A1091" i="1" s="1"/>
  <c r="A1092" i="1" s="1"/>
  <c r="A1093" i="1" s="1"/>
  <c r="A1094" i="1" s="1"/>
  <c r="A1095" i="1" s="1"/>
  <c r="A1096" i="1" s="1"/>
  <c r="A1097" i="1" s="1"/>
  <c r="A1098" i="1" s="1"/>
  <c r="A1099" i="1" s="1"/>
  <c r="A1100" i="1" s="1"/>
  <c r="A1101" i="1" s="1"/>
  <c r="A1102" i="1" s="1"/>
  <c r="A1103" i="1" s="1"/>
  <c r="A1104" i="1" s="1"/>
  <c r="A1105" i="1" s="1"/>
  <c r="A1106" i="1" s="1"/>
  <c r="A1107" i="1" s="1"/>
  <c r="A1108" i="1" s="1"/>
  <c r="A1109" i="1" s="1"/>
  <c r="A1110" i="1" s="1"/>
  <c r="A1111" i="1" s="1"/>
  <c r="A1112" i="1" s="1"/>
  <c r="A1113" i="1" s="1"/>
  <c r="A1114" i="1" s="1"/>
  <c r="A1115" i="1" s="1"/>
  <c r="A1116" i="1" s="1"/>
  <c r="A1117" i="1" s="1"/>
  <c r="A1118" i="1" s="1"/>
  <c r="A1119" i="1" s="1"/>
  <c r="A1120" i="1" s="1"/>
  <c r="A1121" i="1" s="1"/>
  <c r="A1122" i="1" s="1"/>
  <c r="A1123" i="1" s="1"/>
  <c r="A1124" i="1" s="1"/>
  <c r="A1125" i="1" s="1"/>
  <c r="A1126" i="1" s="1"/>
  <c r="A1127" i="1" s="1"/>
  <c r="A1128" i="1" s="1"/>
  <c r="A1129" i="1" s="1"/>
  <c r="A1130" i="1" s="1"/>
  <c r="A1131" i="1" s="1"/>
  <c r="A1132" i="1" s="1"/>
  <c r="A1133" i="1" s="1"/>
  <c r="A1134" i="1" s="1"/>
  <c r="A1135" i="1" s="1"/>
  <c r="A1136" i="1" s="1"/>
  <c r="A1137" i="1" s="1"/>
  <c r="A1138" i="1" s="1"/>
  <c r="A1139" i="1" s="1"/>
  <c r="A1140" i="1" s="1"/>
  <c r="A1141" i="1" s="1"/>
  <c r="A1142" i="1" s="1"/>
  <c r="A1143" i="1" s="1"/>
  <c r="A1144" i="1" s="1"/>
  <c r="A1145" i="1" s="1"/>
  <c r="A1146" i="1" s="1"/>
  <c r="A1147" i="1" s="1"/>
  <c r="A1148" i="1" s="1"/>
  <c r="A1149" i="1" s="1"/>
  <c r="A1150" i="1" s="1"/>
  <c r="A1151" i="1" s="1"/>
  <c r="A1152" i="1" s="1"/>
  <c r="A1153" i="1" s="1"/>
  <c r="A1154" i="1" s="1"/>
  <c r="A1155" i="1" s="1"/>
  <c r="A1157" i="1" s="1"/>
  <c r="A1158" i="1" s="1"/>
  <c r="A1159" i="1" s="1"/>
  <c r="A1160" i="1" s="1"/>
  <c r="A1161" i="1" s="1"/>
  <c r="A1162" i="1" s="1"/>
  <c r="A1163" i="1" s="1"/>
  <c r="A1164" i="1" s="1"/>
  <c r="A1165" i="1" s="1"/>
  <c r="A1166" i="1" s="1"/>
  <c r="A1167" i="1" s="1"/>
  <c r="A1168" i="1" s="1"/>
  <c r="A1169" i="1" s="1"/>
  <c r="A1170" i="1" s="1"/>
  <c r="A1171" i="1" s="1"/>
  <c r="A1172" i="1" s="1"/>
  <c r="A1173" i="1" s="1"/>
  <c r="A1174" i="1" s="1"/>
  <c r="A1175" i="1" s="1"/>
  <c r="A1176" i="1" s="1"/>
  <c r="A1177" i="1" s="1"/>
  <c r="A1178" i="1" s="1"/>
  <c r="A1179" i="1" s="1"/>
  <c r="A1180" i="1" s="1"/>
  <c r="A1181" i="1" s="1"/>
  <c r="A1182" i="1" s="1"/>
  <c r="A1183" i="1" s="1"/>
  <c r="A1184" i="1" s="1"/>
  <c r="A1185" i="1" s="1"/>
  <c r="A1186" i="1" s="1"/>
  <c r="A1187" i="1" s="1"/>
  <c r="A1188" i="1" s="1"/>
  <c r="A1189" i="1" s="1"/>
  <c r="A1190" i="1" s="1"/>
  <c r="A1191" i="1" s="1"/>
  <c r="A1192" i="1" s="1"/>
  <c r="A1193" i="1" s="1"/>
  <c r="A1194" i="1" s="1"/>
  <c r="A1195" i="1" s="1"/>
  <c r="A1196" i="1" s="1"/>
  <c r="A1197" i="1" s="1"/>
  <c r="A1198" i="1" s="1"/>
  <c r="A1199" i="1" s="1"/>
  <c r="A1200" i="1" s="1"/>
  <c r="A1202" i="1" s="1"/>
</calcChain>
</file>

<file path=xl/comments1.xml><?xml version="1.0" encoding="utf-8"?>
<comments xmlns="http://schemas.openxmlformats.org/spreadsheetml/2006/main">
  <authors>
    <author>Yazar</author>
  </authors>
  <commentList>
    <comment ref="D19" authorId="0">
      <text>
        <r>
          <rPr>
            <sz val="9"/>
            <color indexed="81"/>
            <rFont val="Tahoma"/>
            <family val="2"/>
            <charset val="162"/>
          </rPr>
          <t xml:space="preserve">
</t>
        </r>
        <r>
          <rPr>
            <b/>
            <sz val="9"/>
            <color indexed="81"/>
            <rFont val="Tahoma"/>
            <family val="2"/>
            <charset val="162"/>
          </rPr>
          <t>Arazi Değerleme Uygulamaları, Tarla Arazilerini Değerleme, Meyve Bahçeleri ve Bağ Arazilerini Değerleme, Çayır ve Mera Arazilerini Değerleme, Ağaçlık ve Orman Arazilerini Değerleme, Sera ve Örtü Altı Tesislerini Değerleme, Diğer Tarımsal Mülklerin Değerlemesi</t>
        </r>
      </text>
    </comment>
    <comment ref="D35" authorId="0">
      <text>
        <r>
          <rPr>
            <sz val="9"/>
            <color indexed="81"/>
            <rFont val="Tahoma"/>
            <family val="2"/>
            <charset val="162"/>
          </rPr>
          <t xml:space="preserve">
</t>
        </r>
        <r>
          <rPr>
            <b/>
            <sz val="9"/>
            <color indexed="81"/>
            <rFont val="Tahoma"/>
            <family val="2"/>
            <charset val="162"/>
          </rPr>
          <t>Ahır, Ağıl, Sera, Değirmen, Alet Makine Park Alanı, Sulama ve Hayvan İçme Suyu Amacıyla Gölet Yapımı</t>
        </r>
      </text>
    </comment>
    <comment ref="D40" authorId="0">
      <text>
        <r>
          <rPr>
            <b/>
            <sz val="9"/>
            <color indexed="81"/>
            <rFont val="Tahoma"/>
            <family val="2"/>
            <charset val="162"/>
          </rPr>
          <t>Toprak Verimliliği, Toprak Islahı, Toprak ve Su Muhafazası, Arazi Toplulaştırması</t>
        </r>
        <r>
          <rPr>
            <sz val="9"/>
            <color indexed="81"/>
            <rFont val="Tahoma"/>
            <family val="2"/>
            <charset val="162"/>
          </rPr>
          <t xml:space="preserve">
</t>
        </r>
      </text>
    </comment>
    <comment ref="D42" authorId="0">
      <text>
        <r>
          <rPr>
            <b/>
            <sz val="9"/>
            <color indexed="81"/>
            <rFont val="Tahoma"/>
            <family val="2"/>
            <charset val="162"/>
          </rPr>
          <t>Teşhis, İlaç ve Metot Önerisi, Mücadele, Planlama Uygulamalarının Denetlenmesi, Fumigasyon (Bir tür zararlı haşere, böcek ve bakterilerle mücadele yöntemi), Biyolojik Mücadele</t>
        </r>
        <r>
          <rPr>
            <sz val="9"/>
            <color indexed="81"/>
            <rFont val="Tahoma"/>
            <family val="2"/>
            <charset val="162"/>
          </rPr>
          <t xml:space="preserve">
</t>
        </r>
      </text>
    </comment>
    <comment ref="D43" authorId="0">
      <text>
        <r>
          <rPr>
            <b/>
            <sz val="9"/>
            <color indexed="81"/>
            <rFont val="Tahoma"/>
            <family val="2"/>
            <charset val="162"/>
          </rPr>
          <t xml:space="preserve">Tabii Gübre İmalatçılığı, İlaç ve Preparatların Üretimi, İthali ve Pazarlanması, Yaprak Gübresi, Vitamin, Hormon Üretimi, İthali, Pazarlama ve Dağıtımı </t>
        </r>
        <r>
          <rPr>
            <sz val="9"/>
            <color indexed="81"/>
            <rFont val="Tahoma"/>
            <family val="2"/>
            <charset val="162"/>
          </rPr>
          <t xml:space="preserve">
</t>
        </r>
      </text>
    </comment>
    <comment ref="D63" authorId="0">
      <text>
        <r>
          <rPr>
            <b/>
            <sz val="9"/>
            <color indexed="81"/>
            <rFont val="Tahoma"/>
            <family val="2"/>
            <charset val="162"/>
          </rPr>
          <t>Sanayi Karma Yemi, Mineral Yem, Yemlik Preparatlar, Hayvansal ve Bitkisel Kökenli Yemler, Yem Katkı Maddeleri</t>
        </r>
        <r>
          <rPr>
            <sz val="9"/>
            <color indexed="81"/>
            <rFont val="Tahoma"/>
            <family val="2"/>
            <charset val="162"/>
          </rPr>
          <t xml:space="preserve">
</t>
        </r>
      </text>
    </comment>
    <comment ref="D89" authorId="0">
      <text>
        <r>
          <rPr>
            <b/>
            <sz val="9"/>
            <color indexed="81"/>
            <rFont val="Tahoma"/>
            <family val="2"/>
            <charset val="162"/>
          </rPr>
          <t xml:space="preserve">Ziraat, Maden, Çevre, Mimarlık, İnşaat, Harita, Şehir Planlama, Jeoloji, Elektrik, Makine, Gayrimenkul Geliştirme ve Yönetimi Alanları ile Lisanslı Değerleme Uzmanları
</t>
        </r>
      </text>
    </comment>
    <comment ref="D97" authorId="0">
      <text>
        <r>
          <rPr>
            <b/>
            <sz val="9"/>
            <color indexed="81"/>
            <rFont val="Tahoma"/>
            <family val="2"/>
            <charset val="162"/>
          </rPr>
          <t>Tek Yıllık Ürünler,Meyveli ve Meyvesiz Ağaçlıklar ile Omcalar,Seralar ve Alçak Tüneller,Çok Yıllık Yem Bitkileri, Çayır ve Meralar,Değirmenler,Ahırlar,Ağıllar,Kuyular, İstinat Duvarları, Sulama ve Drenaj Kanalları,Dalyanlar, Yapı, Müştemilat, Arsa ve Diğerleri</t>
        </r>
      </text>
    </comment>
    <comment ref="D98" authorId="0">
      <text>
        <r>
          <rPr>
            <b/>
            <sz val="9"/>
            <color indexed="81"/>
            <rFont val="Tahoma"/>
            <family val="2"/>
            <charset val="162"/>
          </rPr>
          <t xml:space="preserve">Tam kamulaştırma, Kısmen Kamulaştırma, İrtifak Hakkı (Geçici ve Daimi) kamulaştırmaları, Trampa Yoluyla Kamulaştırma, Acele Kamulaştırma, </t>
        </r>
        <r>
          <rPr>
            <sz val="9"/>
            <color indexed="81"/>
            <rFont val="Tahoma"/>
            <family val="2"/>
            <charset val="162"/>
          </rPr>
          <t xml:space="preserve">
</t>
        </r>
      </text>
    </comment>
    <comment ref="D204" authorId="0">
      <text>
        <r>
          <rPr>
            <b/>
            <sz val="9"/>
            <color indexed="81"/>
            <rFont val="Tahoma"/>
            <family val="2"/>
            <charset val="162"/>
          </rPr>
          <t>Her Tür ve Ölçekteki Topoğrafik Haritaların Yapımı ve Güncelleme İşlemleri, Etüt ve İşletme Haritaları (Maden, Baraj, İçme Suyu, Boru Hattı, Kanal vb. Ulaştırma ve Altyapı Projeleri), Tescile Konu Olan Harita ve Planların Yapımı, Her Türlü Tematik Haritanın Yapılması, Asbuilt Haritaları, Köy Yerleşim Haritaları, Plankote, Hidrografik Haritalar, Maden Haritaları, Şeritvari Haritalar</t>
        </r>
        <r>
          <rPr>
            <sz val="9"/>
            <color indexed="81"/>
            <rFont val="Tahoma"/>
            <family val="2"/>
            <charset val="162"/>
          </rPr>
          <t xml:space="preserve">
</t>
        </r>
      </text>
    </comment>
    <comment ref="D205" authorId="0">
      <text>
        <r>
          <rPr>
            <b/>
            <sz val="9"/>
            <color indexed="81"/>
            <rFont val="Tahoma"/>
            <family val="2"/>
            <charset val="162"/>
          </rPr>
          <t>Kadastro Yapımı,Kadastro Yenileme Çalışmaları,Orman Kadastrosunun Yapımı,Sınırlandırma Haritaları Yapımı,İl/ İlçe/Köy/Mahalle İdari Sınırlarının Belirlenmesi,Kadastro Tespiti,Parsel Aplikasyonu,Parsel Ayırma (İfraz) ve Birleştirme (Tevhid) İşlemleri,Geçit ve İrtifak Hakkı Tesis İşlemleri,Kadastro Haritalarının Sayısallaştırılması,Kadastroda Teknik Hatalar ile Yüzölçümü Hatalarının Düzeltilmesi</t>
        </r>
      </text>
    </comment>
    <comment ref="D206" authorId="0">
      <text>
        <r>
          <rPr>
            <b/>
            <sz val="9"/>
            <color indexed="81"/>
            <rFont val="Tahoma"/>
            <family val="2"/>
            <charset val="162"/>
          </rPr>
          <t>Tapu İptal ve Tescil,Kat İrtifakının Kat Mülkiyetine Dönüştürülmesi,Cins Değişikliği,Taşınmaz Alım, Satım ve Tescil İşlemleri,Tapu Bilgileri Düzeltme (Tashih) İşlemleri,Tapudaki Muvazaalı Satış İşlemleri,Taksim (Paylaşma) İşlemleri,Ayırma (İfraz) İşlemleri,Birleştirme (Tevhid) İşlemleri</t>
        </r>
      </text>
    </comment>
    <comment ref="D219" authorId="0">
      <text>
        <r>
          <rPr>
            <b/>
            <sz val="9"/>
            <color indexed="81"/>
            <rFont val="Tahoma"/>
            <family val="2"/>
            <charset val="162"/>
          </rPr>
          <t xml:space="preserve">Toplulaştırma Planlarının Hazırlanması, Yeni Parselasyon Bloklarının Oluşturulması, Parselasyon Planlarının Araziye Aplikasyonu, Toplulaştırma Planlarının Uygulanması, Tescil İşlemlerinde Endeks Değerlerinin Uygulanması, Toplulaştırma Nedeniyle Köy Sınırlarında Oluşan Sınır Uyuşmazlıkları, </t>
        </r>
        <r>
          <rPr>
            <sz val="9"/>
            <color indexed="81"/>
            <rFont val="Tahoma"/>
            <family val="2"/>
            <charset val="162"/>
          </rPr>
          <t xml:space="preserve">
</t>
        </r>
      </text>
    </comment>
    <comment ref="D220" authorId="0">
      <text>
        <r>
          <rPr>
            <b/>
            <sz val="9"/>
            <color indexed="81"/>
            <rFont val="Tahoma"/>
            <family val="2"/>
            <charset val="162"/>
          </rPr>
          <t xml:space="preserve">Coğrafi Bilgi Sistemi Tasarımı ve Gerçekleştirimi, Kent Bilgi Sistemleri, Mekansal Adres Kayıt Sistemi, Konumsal Araziler, Web Tabanlı Uygulama Geliştirme, Bina Bilgi Modelleme (bim), Veritabanı Tasarımı, Veri Yapıları, Veri Tanımlama, ve Modelleme, Veri Madenciliği, Web Servisleri, Konumsal Veri Alt Yapıları, Açık Veri, Bağlantılı Veri, Semantik Web, Cbs Uygulamaları (Hassas Tarım, Ekosistem, Çevre, Kıyı Yönetimi, Afet Yönetimi, Hidroloji Vb.)
</t>
        </r>
      </text>
    </comment>
    <comment ref="D287" authorId="0">
      <text>
        <r>
          <rPr>
            <b/>
            <sz val="9"/>
            <color indexed="81"/>
            <rFont val="Tahoma"/>
            <family val="2"/>
            <charset val="162"/>
          </rPr>
          <t>Mimari Danışmanlık, Mimari Proje Yönetimi, Yapılabilirlik, Fizibilite Çalışmaları, Program Hazırlığı, İhale Dosyası Hazırlanması, Karşılaştırmalı Keşif, Metraj ve Şartname Hazırlanması</t>
        </r>
        <r>
          <rPr>
            <sz val="9"/>
            <color indexed="81"/>
            <rFont val="Tahoma"/>
            <family val="2"/>
            <charset val="162"/>
          </rPr>
          <t xml:space="preserve">
</t>
        </r>
      </text>
    </comment>
    <comment ref="D514" authorId="0">
      <text>
        <r>
          <rPr>
            <b/>
            <sz val="9"/>
            <color indexed="81"/>
            <rFont val="Tahoma"/>
            <family val="2"/>
            <charset val="162"/>
          </rPr>
          <t xml:space="preserve">Tarla Arazilerini Değerleme,Tarla Arazilerini Değerleme,Çayır ve Mera Arazilerini Değerleme ,Ağaçlık ve Orman Arazilerini Değerleme,Sera ve Örtü Altı Tesislerini Değerleme, Diğer Tarımsal Mülklerin Değerlemesi </t>
        </r>
      </text>
    </comment>
    <comment ref="D515" authorId="0">
      <text>
        <r>
          <rPr>
            <b/>
            <sz val="9"/>
            <color indexed="81"/>
            <rFont val="Tahoma"/>
            <family val="2"/>
            <charset val="162"/>
          </rPr>
          <t>Yapı, Eklenti ve Müştemilat Değerleme,Konut Değerlemesi ,Ticari Yapılar ve Tesislerinin Değerlemesi,Konaklama Yapıları ve Tesislerinin Değerlemesi,Sağlık Yapıları ve Tesislerinin Değerlemesi,Eğitim Yapıları ve Tesislerinin Değerlemesi,Endüstri Yapıları ve Tesislerinin Değerlemesi,Tarımsal Yapılar ve Tesislerinin Değerlemesi ,Diğer Yapılar ve Tesislerin Değerlemesi</t>
        </r>
      </text>
    </comment>
    <comment ref="D538" authorId="0">
      <text>
        <r>
          <rPr>
            <b/>
            <sz val="9"/>
            <color indexed="81"/>
            <rFont val="Tahoma"/>
            <family val="2"/>
            <charset val="162"/>
          </rPr>
          <t>Konut Projelerinin Geliştirilmesi ve Değerlemesi ,Ticari Gayrimenkul Projelerinin Geliştirilmesi ve Değerlemesi,Konaklama ve Turizm Projelerinin Geliştirilmesi ve Değerlemesi,Sağlık Projelerinin Geliştirilmesi ve Değerlemesi,Eğitim Projelerinin Geliştirilmesi ve Değerlemesi,Endüstriyel Yapı ve Tesis Projelerinin Geliştirilmesi ve DeğerlemesiÖzellikli Yapı ve Tesis (Havalimanı, Gar, Yat Limanı, Liman, Güvenlik Yapıları, Sınır Kapıları vb.) Projelerinin Geliştirilmesi ve Değerlemesi,Tarımsal Yapı ve Tesis Projelerinin Geliştirilmesi ve Değerlemesi ,Tarihi Yapıların Restorasyonu, Sağlıklaştırma ve Yenileme Projelerinin Geliştirilmesi ve Değerlemesi</t>
        </r>
      </text>
    </comment>
    <comment ref="D557" authorId="0">
      <text>
        <r>
          <rPr>
            <b/>
            <sz val="9"/>
            <color indexed="81"/>
            <rFont val="Tahoma"/>
            <family val="2"/>
            <charset val="162"/>
          </rPr>
          <t>Kıyı Alanlarının kullanımı ve Planlamasına İlişkin İşlemler, Kıyılarda Dolgu Alan Tesisi ve Yapılaşma Koşullarına İlişkin İşlemler, Kıyıda Kalan Taşınmazların Tapu İptali ve Değerlemesi, Mera Arazilerinin Kullanımı, Cins Değişikliği, Orman Arazilerinde İrtifak Hakı Tesisi, Hazine Taşınmazlarının Kullanımı, Devletin Hüküm ve Tasarrufu ALtındaki Yerler</t>
        </r>
        <r>
          <rPr>
            <sz val="9"/>
            <color indexed="81"/>
            <rFont val="Tahoma"/>
            <family val="2"/>
            <charset val="162"/>
          </rPr>
          <t xml:space="preserve">
</t>
        </r>
      </text>
    </comment>
    <comment ref="D558" authorId="0">
      <text>
        <r>
          <rPr>
            <b/>
            <sz val="9"/>
            <color indexed="81"/>
            <rFont val="Tahoma"/>
            <family val="2"/>
            <charset val="162"/>
          </rPr>
          <t>Arazi Vergi Değerinin Tespiti İşlemleri,Arsa Vergi Değerinin Tespiti İşlemleri, Yapı Sınıflarının Analizi ve Vergi Değerinin Tespiti İşlemleri</t>
        </r>
      </text>
    </comment>
    <comment ref="D559" authorId="0">
      <text>
        <r>
          <rPr>
            <b/>
            <sz val="9"/>
            <color indexed="81"/>
            <rFont val="Tahoma"/>
            <family val="2"/>
            <charset val="162"/>
          </rPr>
          <t xml:space="preserve">İcra ve İflas Kanunu Kapsamındaki Değer Tespitleri, Amme Alacakların Tahsili Kanunu Kapsamındaki Değer Tespitleri ,Tasfiye İşlemleri ve Tasarruf Mevduatı Fonu Uygulamalarına Yönelik Değer Tespitleri ,Diğer Kamu Alacaklarına Yönelik Değer Tespitleri </t>
        </r>
      </text>
    </comment>
    <comment ref="D560" authorId="0">
      <text>
        <r>
          <rPr>
            <b/>
            <sz val="9"/>
            <color indexed="81"/>
            <rFont val="Tahoma"/>
            <family val="2"/>
            <charset val="162"/>
          </rPr>
          <t>Bina, Arsa ve Arazilerde Vergi Değerinin Tespiti İşlemleri,Gayrimenkul Satışına İlişkin Değer Artış Kazancına Yönelik Vergi İşlemleri,Satıcı ve Alıcıya Karşı Açılan Tapu İptali Davalarında Vergi Ziyaı İşlemleri</t>
        </r>
      </text>
    </comment>
    <comment ref="D602" authorId="0">
      <text>
        <r>
          <rPr>
            <sz val="9"/>
            <color indexed="81"/>
            <rFont val="Tahoma"/>
            <family val="2"/>
            <charset val="162"/>
          </rPr>
          <t xml:space="preserve">
</t>
        </r>
        <r>
          <rPr>
            <b/>
            <sz val="9"/>
            <color indexed="81"/>
            <rFont val="Tahoma"/>
            <family val="2"/>
            <charset val="162"/>
          </rPr>
          <t>Menkul Malların Teminat ve Satış Amaçlı Değerleme İşlemleri, Rehin Hakkı Konusu Alacakları ile Kazanç ve İratların Değerleme İşlemleri, Kira Gelirleri ve Kiracılık Hakkının Değerleme İşlemleri,  Sarf Malzemesi, Stoklar ve Hammaddelerin Değerleme İşlemleri, Lisans ve Ruhsat Değerleme İşlemleri, Alet ve Makine Parkı Değerleme İşlemleri, Gayrimenkule Dayalı Menkul Varlıkların Değerleme İşlemleri</t>
        </r>
      </text>
    </comment>
  </commentList>
</comments>
</file>

<file path=xl/sharedStrings.xml><?xml version="1.0" encoding="utf-8"?>
<sst xmlns="http://schemas.openxmlformats.org/spreadsheetml/2006/main" count="4424" uniqueCount="2914">
  <si>
    <t>Dikiş ve Örgü Makineleri İmal ve Tamirciliği</t>
  </si>
  <si>
    <t>Yangın Söndürme Aleti İmal, Dolum ve Tamirciliği</t>
  </si>
  <si>
    <t>Kolonya İmalatçılığı</t>
  </si>
  <si>
    <t>Ayakkabı Yardımcı Malzemeleri İmalatçılığı</t>
  </si>
  <si>
    <t>Topraktan Mamul İnşaat Malzemeleri İmalatçılığı</t>
  </si>
  <si>
    <t xml:space="preserve">Aba İmalatçılığı </t>
  </si>
  <si>
    <t xml:space="preserve">Balık Ağı ve Ağ İmalatçılığı </t>
  </si>
  <si>
    <t xml:space="preserve">Battaniye İmalatçılığı </t>
  </si>
  <si>
    <t xml:space="preserve">Çadır İmal ve Tamirciliği </t>
  </si>
  <si>
    <t>Karnetçilik</t>
  </si>
  <si>
    <t>Yem Değirmenciliği</t>
  </si>
  <si>
    <t>Turşu, Konserve ve Salamura İmalatçılığı</t>
  </si>
  <si>
    <t>Yufka ve Kadayıf İmalatçılığı</t>
  </si>
  <si>
    <t>Zeytin, Zeytinyağı İmalatçılığı</t>
  </si>
  <si>
    <t>Lastik ve Naylon Terlik ve Ayakkabı İmalatçılığı</t>
  </si>
  <si>
    <t>Polyesterden Deniz Araçları İmalatçılığı</t>
  </si>
  <si>
    <t>Polyesterden Oto Yan Sanayi Ürünleri İmalatçılığı</t>
  </si>
  <si>
    <t xml:space="preserve">Çırçır Makinesi İmal ve Tamirciliği </t>
  </si>
  <si>
    <t>Madeni Eşya Boyacılığı</t>
  </si>
  <si>
    <t xml:space="preserve">Elektrik Malzemeleri İmalatçılığı </t>
  </si>
  <si>
    <t xml:space="preserve">Kimyevi Madde İmalatçılığı </t>
  </si>
  <si>
    <t>Briket, Tuğla, Büz ve Karo İmalatçılığı</t>
  </si>
  <si>
    <t>Çatı Oluğu ve Yağmur Borusu İmal ve Tamirciliği</t>
  </si>
  <si>
    <t xml:space="preserve">Hafriyatçılık (Kazı İşleri) </t>
  </si>
  <si>
    <t xml:space="preserve">İnşaat Malzemeleri İmalatçılığı </t>
  </si>
  <si>
    <t xml:space="preserve">Çırçır Topu İmalatçılığı </t>
  </si>
  <si>
    <t xml:space="preserve">Düğme, Tarak, Toka, Boncuk İmalatçılığı </t>
  </si>
  <si>
    <t xml:space="preserve">Her Türlü Fitil İmalatçılığı </t>
  </si>
  <si>
    <t>Yün Boyacılığı ve İmalatçılığı</t>
  </si>
  <si>
    <t>Yorgancılık ve Hallaçlık</t>
  </si>
  <si>
    <t xml:space="preserve">Yazma İmalatçılığı </t>
  </si>
  <si>
    <t>Kuruyemiş İmalatçılığı</t>
  </si>
  <si>
    <t>Mantar Üretimi</t>
  </si>
  <si>
    <t>Tuz Değirmenciliği</t>
  </si>
  <si>
    <t>Bilgi İşlem Yazılımcılığı</t>
  </si>
  <si>
    <t xml:space="preserve">Akü İmal ve Tamirciliği </t>
  </si>
  <si>
    <t xml:space="preserve">Kuruyemiş ve Kahve Kavurma Makinesi İmal ve Tamirciliği </t>
  </si>
  <si>
    <t>Sanayi Tipi Oksijen Tüpü İmal, Dolum ve Tamirciliği</t>
  </si>
  <si>
    <t xml:space="preserve">Ayakkabı Boyacılığı </t>
  </si>
  <si>
    <t>Fırıncılık</t>
  </si>
  <si>
    <t>E-06.01</t>
  </si>
  <si>
    <t xml:space="preserve">Güneş Enerjisi Akşamı İmalatçılığı </t>
  </si>
  <si>
    <t xml:space="preserve">Çeyizlik Eşya İmalatçılığı </t>
  </si>
  <si>
    <t>Nakışçılık işleri</t>
  </si>
  <si>
    <t>A-01</t>
  </si>
  <si>
    <t>A</t>
  </si>
  <si>
    <t>A-02</t>
  </si>
  <si>
    <t>A-03</t>
  </si>
  <si>
    <t>A-04</t>
  </si>
  <si>
    <t>B</t>
  </si>
  <si>
    <t>B-01</t>
  </si>
  <si>
    <t>A-01.01</t>
  </si>
  <si>
    <t>A-01.03</t>
  </si>
  <si>
    <t>A-01.04</t>
  </si>
  <si>
    <t>A-01.05</t>
  </si>
  <si>
    <t>A-01.06</t>
  </si>
  <si>
    <t>A-01.07</t>
  </si>
  <si>
    <t>A-01.08</t>
  </si>
  <si>
    <t>A-01.09</t>
  </si>
  <si>
    <t>A-01.10</t>
  </si>
  <si>
    <t>A-01.11</t>
  </si>
  <si>
    <t>A-01.12</t>
  </si>
  <si>
    <t>A-01.13</t>
  </si>
  <si>
    <t>A-01.14</t>
  </si>
  <si>
    <t>A-01.15</t>
  </si>
  <si>
    <t>A-01.16</t>
  </si>
  <si>
    <t>A-01.17</t>
  </si>
  <si>
    <t>A-01.19</t>
  </si>
  <si>
    <t>A-01.20</t>
  </si>
  <si>
    <t>A-01.21</t>
  </si>
  <si>
    <t>A-01.22</t>
  </si>
  <si>
    <t>A-01.23</t>
  </si>
  <si>
    <t>A-01.24</t>
  </si>
  <si>
    <t>A-01.25</t>
  </si>
  <si>
    <t>A-01.25.01</t>
  </si>
  <si>
    <t>A-01.25.02</t>
  </si>
  <si>
    <t>A-01.26</t>
  </si>
  <si>
    <t>A-01.27</t>
  </si>
  <si>
    <t>A-01.28</t>
  </si>
  <si>
    <t>A-01.29</t>
  </si>
  <si>
    <t>A-01.31</t>
  </si>
  <si>
    <t>TARIM EKONOMİSİ</t>
  </si>
  <si>
    <t>BİTKİ KORUMA</t>
  </si>
  <si>
    <t>ORGANİK TARIM</t>
  </si>
  <si>
    <t>TOPRAK BİLİMİ VE BİTKİ BESLEME</t>
  </si>
  <si>
    <t>TARIMSAL BİYOTEKNOLOJİ, BİYOSİSTEM</t>
  </si>
  <si>
    <t>TARIM İLAÇLARI VE ZİRAİ İLAÇLAMA</t>
  </si>
  <si>
    <t>TARIM ENDÜSTRİSİ</t>
  </si>
  <si>
    <t>KIRSAL KALKINMA</t>
  </si>
  <si>
    <t>BİYOMETRİ VE GENETİK</t>
  </si>
  <si>
    <t>DOĞAL AFET HASARLARI</t>
  </si>
  <si>
    <t>Bitki</t>
  </si>
  <si>
    <t>Tohumluk</t>
  </si>
  <si>
    <t>Gübre</t>
  </si>
  <si>
    <t>Toprak</t>
  </si>
  <si>
    <t>TARIMSAL YAPILARIN İNŞAATI</t>
  </si>
  <si>
    <t>A-02.01</t>
  </si>
  <si>
    <t>A-02.02</t>
  </si>
  <si>
    <t>A-02.03</t>
  </si>
  <si>
    <t>A-02.04</t>
  </si>
  <si>
    <t>A-02.04.01</t>
  </si>
  <si>
    <t>A-02.04.02</t>
  </si>
  <si>
    <t>A-02.04.03</t>
  </si>
  <si>
    <t>A-02.04.04</t>
  </si>
  <si>
    <t>A-02.04.05</t>
  </si>
  <si>
    <t>A-02.05</t>
  </si>
  <si>
    <t>A-02.06</t>
  </si>
  <si>
    <t>A-02.06.01</t>
  </si>
  <si>
    <t>A-02.06.02</t>
  </si>
  <si>
    <t>A-02.06.03</t>
  </si>
  <si>
    <t>A-02.06.04</t>
  </si>
  <si>
    <t>A-02.06.05</t>
  </si>
  <si>
    <t>A-02.06.06</t>
  </si>
  <si>
    <t>A-02.07</t>
  </si>
  <si>
    <t>A-02.08</t>
  </si>
  <si>
    <t>A-04.01</t>
  </si>
  <si>
    <t>A-04.02</t>
  </si>
  <si>
    <t>A-04.03</t>
  </si>
  <si>
    <t>A-04.04</t>
  </si>
  <si>
    <t>A-04.05</t>
  </si>
  <si>
    <t>A-04.06</t>
  </si>
  <si>
    <t>A-04.07</t>
  </si>
  <si>
    <t>A-04.08</t>
  </si>
  <si>
    <t>A-04.09</t>
  </si>
  <si>
    <t>A-04.10</t>
  </si>
  <si>
    <t>A-04.11</t>
  </si>
  <si>
    <t>A-04.12</t>
  </si>
  <si>
    <t>A-04.12.01</t>
  </si>
  <si>
    <t>A-04.12.02</t>
  </si>
  <si>
    <t>A-04.12.03</t>
  </si>
  <si>
    <t>A-04.12.04</t>
  </si>
  <si>
    <t>A-04.12.05</t>
  </si>
  <si>
    <t>A-04.12.06</t>
  </si>
  <si>
    <t>A-04.13</t>
  </si>
  <si>
    <t>A-04.14</t>
  </si>
  <si>
    <t>SİLVİKÜLTÜR</t>
  </si>
  <si>
    <t>BÜYÜKBAŞ, KÜÇÜKBAŞ, KANATLI HAYVAN YETİŞTİRİCİLİĞİ</t>
  </si>
  <si>
    <t>KONVANSİYONEL VE EKOLOJİK HAYVANCILIK</t>
  </si>
  <si>
    <t>YEMLER ve HAYVAN BESLEME</t>
  </si>
  <si>
    <t>HAYVAN HASTALIKLARI VE ZARARLILARI</t>
  </si>
  <si>
    <t>Veteriner Biyoloji</t>
  </si>
  <si>
    <t>Veteriner Cerrahi</t>
  </si>
  <si>
    <t>Veteriner Görüntüleme</t>
  </si>
  <si>
    <t xml:space="preserve">Tıbbi Veterinerlik   </t>
  </si>
  <si>
    <t xml:space="preserve">Kalite ve Gıda Güvenliği        </t>
  </si>
  <si>
    <t>ARICILIK</t>
  </si>
  <si>
    <t>SU ÜRÜNLERİ</t>
  </si>
  <si>
    <t>Su Ürünleri Yetiştiriciliği</t>
  </si>
  <si>
    <t>Su Ürünleri Avcılığı ve İşleme Teknolojisi</t>
  </si>
  <si>
    <t xml:space="preserve">Temel Bilimler (Deniz ve İç Sular Biyolojisi)        </t>
  </si>
  <si>
    <t>ZOOTEKNİ</t>
  </si>
  <si>
    <t>ORMAN ENTOMOLOJİSİ VE KORUMA</t>
  </si>
  <si>
    <t>ORMAN AMENAJMANI</t>
  </si>
  <si>
    <t>ORMAN HASILATI VE BİYOMETRİ</t>
  </si>
  <si>
    <t>ORMAN İNŞAATI, JEODEZİ VE FOTOĞRAMETRİ</t>
  </si>
  <si>
    <t>ÖLÇME BİLGİSİ VE KADASTRO</t>
  </si>
  <si>
    <t>TOPRAK İLMİ VE EKOLOJİ</t>
  </si>
  <si>
    <t>ORMANCILIK POLİTİKASI VE YÖNETİMİ</t>
  </si>
  <si>
    <t>ORMANCILIK EKONOMİSİ</t>
  </si>
  <si>
    <t>ORMAN BOTANİĞİ</t>
  </si>
  <si>
    <t>HAVZA YÖNETİMİ</t>
  </si>
  <si>
    <t>AGAÇ İŞLERİ ENDÜSTRİSİ</t>
  </si>
  <si>
    <t>GENEL ORMANCILIK</t>
  </si>
  <si>
    <t xml:space="preserve">ORMAN ENDÜSTRİSİ </t>
  </si>
  <si>
    <t>B-01.01.01</t>
  </si>
  <si>
    <t>B-01.01.02</t>
  </si>
  <si>
    <t>B-01.01.03</t>
  </si>
  <si>
    <t>B-01.02</t>
  </si>
  <si>
    <t>B-01.03</t>
  </si>
  <si>
    <t>B-01.04</t>
  </si>
  <si>
    <t>B-01.06</t>
  </si>
  <si>
    <t>B-02</t>
  </si>
  <si>
    <t>B-03</t>
  </si>
  <si>
    <t>B-04</t>
  </si>
  <si>
    <t>B-02.01</t>
  </si>
  <si>
    <t>B-02.02</t>
  </si>
  <si>
    <t>B-02.03</t>
  </si>
  <si>
    <t>B-02.04</t>
  </si>
  <si>
    <t>B-02.05</t>
  </si>
  <si>
    <t>B-02.06</t>
  </si>
  <si>
    <t>B-02.07</t>
  </si>
  <si>
    <t>B-02.08</t>
  </si>
  <si>
    <t>B-02.09</t>
  </si>
  <si>
    <t>B-02.10</t>
  </si>
  <si>
    <t>B-02.11</t>
  </si>
  <si>
    <t>B-02.12</t>
  </si>
  <si>
    <t>B-02.13</t>
  </si>
  <si>
    <t>B-02.14</t>
  </si>
  <si>
    <t>B-02.15</t>
  </si>
  <si>
    <t>B-02.16</t>
  </si>
  <si>
    <t>B-02.17</t>
  </si>
  <si>
    <t>B-02.18</t>
  </si>
  <si>
    <t>B-02.19</t>
  </si>
  <si>
    <t>B-02.20</t>
  </si>
  <si>
    <t>B-02.21</t>
  </si>
  <si>
    <t>B-02.22</t>
  </si>
  <si>
    <t>B-02.23</t>
  </si>
  <si>
    <t>B-02.24</t>
  </si>
  <si>
    <t>B-02.25</t>
  </si>
  <si>
    <t>B-02.26</t>
  </si>
  <si>
    <t>B-02.27</t>
  </si>
  <si>
    <t>B-02.28</t>
  </si>
  <si>
    <t>B-02.29</t>
  </si>
  <si>
    <t>B-02.30</t>
  </si>
  <si>
    <t>B-02.31</t>
  </si>
  <si>
    <t>B-02.32</t>
  </si>
  <si>
    <t>B-02.33</t>
  </si>
  <si>
    <t>B-02.40</t>
  </si>
  <si>
    <t>B-02.46</t>
  </si>
  <si>
    <t>ÖĞÜTME DEVRELERİNİN OLUŞTURULMASI</t>
  </si>
  <si>
    <t>PATLAMA RİSK ANALİZİ VE RİSK DEĞERLENDİRMESİ</t>
  </si>
  <si>
    <t>PATLAYICI MADDE İŞLERİ</t>
  </si>
  <si>
    <t>SONDAJ KUYUSU İNŞA İŞLERİ</t>
  </si>
  <si>
    <t>TEMDİT PROJESİ İŞLERİ</t>
  </si>
  <si>
    <t>TENÖR/KALİTE VE REZERV DAĞILIMLARI TESPİTİ</t>
  </si>
  <si>
    <t>TERK RAPORU İŞLERİ</t>
  </si>
  <si>
    <t>TESİS PROSES AKIM ŞEMASI</t>
  </si>
  <si>
    <t>TOZ EMİSYON ÖLÇÜMLERİ</t>
  </si>
  <si>
    <t>TÜNEL, SIĞINAK, YER ALTI AÇIKLIĞI, YER ALTI DEPOSU</t>
  </si>
  <si>
    <t>YER ALTI YAPILARINDA PROJE VE İNŞAAT FAALİYETLERİ</t>
  </si>
  <si>
    <t>YER ZEMİN ÇALIŞMALARI</t>
  </si>
  <si>
    <t>AGREGA HAZIRLAMA TESİSLERİ</t>
  </si>
  <si>
    <t>AĞAÇLANDIRMAYA HAZIRLIK</t>
  </si>
  <si>
    <t>ALTYAPI HİZMETLERİNE YÖNELİK ŞEV HESAPLAMASI</t>
  </si>
  <si>
    <t>ARAMA FAALİYET RAPORUNUN HAZIRLANMASI</t>
  </si>
  <si>
    <t>CEVHER HAZIRLAMA</t>
  </si>
  <si>
    <t>ÇEVRESEL ETKİ DEĞERLENDİRMESİ YÖNETMELİĞİ İŞLERİ</t>
  </si>
  <si>
    <t>DELME PATLATMA, PROJELENDİRİLMESİ</t>
  </si>
  <si>
    <t>DEMİRYOLLARI İÇİN BALAST MALZEMESİ</t>
  </si>
  <si>
    <t>DOĞAYA GERİ KAZANIM İŞLERİ</t>
  </si>
  <si>
    <t>ETÜD, FİZİBİLİTE PROJE HİZMETLERİ KONULARI</t>
  </si>
  <si>
    <t>İŞLETME PROJESİ FAALİYET RAPORU İŞLERİ</t>
  </si>
  <si>
    <t>JEOTERMAL KAYNAKLARIN ARANMASI VE İŞLETİLMESİ</t>
  </si>
  <si>
    <t>KAYA MEKANİĞİ VE ZEMİN İŞLERİ</t>
  </si>
  <si>
    <t>KONTROLLÜK HİZMETLERİ</t>
  </si>
  <si>
    <t>NUMUNE ALMA, DENEY, ÖLÇÜM, ANALİZ VE MODELLEME</t>
  </si>
  <si>
    <t>B-03.01</t>
  </si>
  <si>
    <t>B-03.02</t>
  </si>
  <si>
    <t>B-03.04</t>
  </si>
  <si>
    <t>B-03.05</t>
  </si>
  <si>
    <t>B-03.06</t>
  </si>
  <si>
    <t>B-03.07</t>
  </si>
  <si>
    <t>B-03.08</t>
  </si>
  <si>
    <t>B-03.09</t>
  </si>
  <si>
    <t>JEOFİZİK MÜHENDİSLİĞİ HİZMETLERİ KAPSAMINDA MÜŞAVİRLİK HİZMETLERİ</t>
  </si>
  <si>
    <t>B-04.01</t>
  </si>
  <si>
    <t>B-04.02</t>
  </si>
  <si>
    <t>B-04.03</t>
  </si>
  <si>
    <t>B-04.04</t>
  </si>
  <si>
    <t>B-04.05</t>
  </si>
  <si>
    <t>B-04.06</t>
  </si>
  <si>
    <t>B-04.07</t>
  </si>
  <si>
    <t>B-04.09</t>
  </si>
  <si>
    <t>B-04.10</t>
  </si>
  <si>
    <t>B-04.11</t>
  </si>
  <si>
    <t>B-04.12</t>
  </si>
  <si>
    <t>B-04.13</t>
  </si>
  <si>
    <t>B-04.14</t>
  </si>
  <si>
    <t>B-04.15</t>
  </si>
  <si>
    <t>B-04.16</t>
  </si>
  <si>
    <t>B-04.17</t>
  </si>
  <si>
    <t>B-04.18</t>
  </si>
  <si>
    <t>B-04.19</t>
  </si>
  <si>
    <t>B-04.20</t>
  </si>
  <si>
    <t>B-04.21</t>
  </si>
  <si>
    <t>B-04.22</t>
  </si>
  <si>
    <t>B-04.23</t>
  </si>
  <si>
    <t>B-04.24</t>
  </si>
  <si>
    <t>B-04.25</t>
  </si>
  <si>
    <t>B-04.26</t>
  </si>
  <si>
    <t>C</t>
  </si>
  <si>
    <t>AVCILIK, YABAN HAYATI</t>
  </si>
  <si>
    <t>HAYVANCILIK</t>
  </si>
  <si>
    <t>MADENCİLİK</t>
  </si>
  <si>
    <t>JEOFİZİK</t>
  </si>
  <si>
    <t>JEOLOJİ</t>
  </si>
  <si>
    <t>C-01</t>
  </si>
  <si>
    <t>BİNA KİRLİLİĞİ</t>
  </si>
  <si>
    <t>C-02</t>
  </si>
  <si>
    <t>C-02.01</t>
  </si>
  <si>
    <t>C-02.02</t>
  </si>
  <si>
    <t>C-02.03</t>
  </si>
  <si>
    <t>C-03</t>
  </si>
  <si>
    <t>ÇEVRE</t>
  </si>
  <si>
    <t>C-03.01</t>
  </si>
  <si>
    <t>C-03.02</t>
  </si>
  <si>
    <t>C-03.03</t>
  </si>
  <si>
    <t>C-03.04</t>
  </si>
  <si>
    <t>C-03.05</t>
  </si>
  <si>
    <t>C-03.07</t>
  </si>
  <si>
    <t>C-03.08</t>
  </si>
  <si>
    <t>C-03.09</t>
  </si>
  <si>
    <t>C-03.11</t>
  </si>
  <si>
    <t>ÇEVRE KİRLİLİĞİ VE ÇEVRE KORUMA</t>
  </si>
  <si>
    <t>ÇEVRE YÖNETİMİ</t>
  </si>
  <si>
    <t>ÇEVRESEL ETKİ DEĞERLENDİRME</t>
  </si>
  <si>
    <t>ATIKLAR</t>
  </si>
  <si>
    <t>Atık Yönetimi</t>
  </si>
  <si>
    <t>Katı Atıklar</t>
  </si>
  <si>
    <t>Diğer Zararlı ve Tehlikeli Atıklar</t>
  </si>
  <si>
    <t>SANİTASYON, (ATIKLAR, ARITMA, İÇME SUYU, KANALİZASYON)</t>
  </si>
  <si>
    <t>İKLİMLENDİRME</t>
  </si>
  <si>
    <t>C-05</t>
  </si>
  <si>
    <t>C-05.01</t>
  </si>
  <si>
    <t>C-05.02</t>
  </si>
  <si>
    <t>C-06</t>
  </si>
  <si>
    <t>C-06.01</t>
  </si>
  <si>
    <t>C-06.02</t>
  </si>
  <si>
    <t>C-06.03</t>
  </si>
  <si>
    <t>C-06.04</t>
  </si>
  <si>
    <t>C-06.05</t>
  </si>
  <si>
    <t>C-06.06</t>
  </si>
  <si>
    <t>C-06.07</t>
  </si>
  <si>
    <t>C-06.07.01</t>
  </si>
  <si>
    <t>C-06.07.02</t>
  </si>
  <si>
    <t>C-07</t>
  </si>
  <si>
    <t>METEOROLOJİ</t>
  </si>
  <si>
    <t>HAVA ÖNGÖRÜSÜ</t>
  </si>
  <si>
    <t>ÇEVRESEL ETKİ DEĞERLENDİRİLMESİ</t>
  </si>
  <si>
    <t>HARİTA</t>
  </si>
  <si>
    <t>HARİTA VE HARİTA BİLGİLERİ ÜRETİMİ</t>
  </si>
  <si>
    <t>KADASTRO</t>
  </si>
  <si>
    <t>TAPU VE MÜLKİYET</t>
  </si>
  <si>
    <t>ARAZİ TOPLULAŞTIRMASI</t>
  </si>
  <si>
    <t>COĞRAFİ BİLGİ SİSTEMLERİ</t>
  </si>
  <si>
    <t>FOTOGRAMETRİ VE UZAKTAN ALGILAMA</t>
  </si>
  <si>
    <t>MÜHENDİSLİK YAPILARININ ETÜDÜ VE PROJELENDİRİLMESİ</t>
  </si>
  <si>
    <t xml:space="preserve">KARTOGRAFYA </t>
  </si>
  <si>
    <t>ÖLÇME, DEĞERLENDİRME, JEODEZİ VE NAVİGASYON</t>
  </si>
  <si>
    <t>İÇ MİMARLIK</t>
  </si>
  <si>
    <t>TASARIM</t>
  </si>
  <si>
    <t>İÇ MEKANIN YAKIN ÇEVRESİ</t>
  </si>
  <si>
    <t>MEKAN STRÜKTÜRÜNÜN KULLANIMI</t>
  </si>
  <si>
    <t>C-07.01</t>
  </si>
  <si>
    <t>C-07.02</t>
  </si>
  <si>
    <t>C-07.03</t>
  </si>
  <si>
    <t>C-07.04</t>
  </si>
  <si>
    <t>C-07.05</t>
  </si>
  <si>
    <t>C-07.06</t>
  </si>
  <si>
    <t>C-07.07</t>
  </si>
  <si>
    <t>C-07.08</t>
  </si>
  <si>
    <t>C-07.09</t>
  </si>
  <si>
    <t xml:space="preserve">Çelik Konstruksiyon  </t>
  </si>
  <si>
    <t>Saha Yöneticiliği</t>
  </si>
  <si>
    <t>Yapım Yöneticiliği</t>
  </si>
  <si>
    <t>Her Tür Yapının Yıkım İşleri</t>
  </si>
  <si>
    <t>Güçlendirme</t>
  </si>
  <si>
    <t>Riskli Yapıların Tespiti</t>
  </si>
  <si>
    <t>Dayanma Yapıları</t>
  </si>
  <si>
    <t>Tüneller (Karayolu, Demiryolu, Metro, Derivasyon)</t>
  </si>
  <si>
    <t>Su Tutucu Yapılar (Havuzlar, Depolar)</t>
  </si>
  <si>
    <t xml:space="preserve">Yüksek Yapılar </t>
  </si>
  <si>
    <t>Prefabrik Yapılar</t>
  </si>
  <si>
    <t>Yapı Malzemelerinin Geri Dönüşüm Uygulamaları</t>
  </si>
  <si>
    <t>Ulaşım Master Planlaması</t>
  </si>
  <si>
    <t>Bölgesel Ulaşım Planlaması</t>
  </si>
  <si>
    <t>Kent İçi Ulaşım Planlaması</t>
  </si>
  <si>
    <t>Havaalanları (Pistler, Taksirutlar, Apronlar)</t>
  </si>
  <si>
    <t>Şehirlerarası Trafik Düzenlemeleri</t>
  </si>
  <si>
    <t>Kent İçi Trafik Düzenlemeleri</t>
  </si>
  <si>
    <t>Hafif Raylı Sistemler</t>
  </si>
  <si>
    <t>Metro Hatları</t>
  </si>
  <si>
    <t>Demiryolları</t>
  </si>
  <si>
    <t>Karayolları</t>
  </si>
  <si>
    <t>Zemin Mekaniği Laboratuarları</t>
  </si>
  <si>
    <t>Yapı Malzemeleri Laboratuarları</t>
  </si>
  <si>
    <t>Fiziksel Modelleme</t>
  </si>
  <si>
    <t>Sayısal Modelleme</t>
  </si>
  <si>
    <t>LABORATUAR HİZMETLERİ</t>
  </si>
  <si>
    <t>Liman Planlaması, Yönetımi</t>
  </si>
  <si>
    <t>Deniz Tarama, Dolgu, Kıyı Yenileme</t>
  </si>
  <si>
    <t>Desalinasyon Yapıları</t>
  </si>
  <si>
    <t>Enerji Yapıları</t>
  </si>
  <si>
    <t>Su Alma Verme Yapıları</t>
  </si>
  <si>
    <t>Deniz Deşarj Sistemleri</t>
  </si>
  <si>
    <t>Deniz Ulaşım Tünellerı</t>
  </si>
  <si>
    <t>Açık Deniz Platformları</t>
  </si>
  <si>
    <t>Deniz Altı Boru Hatları</t>
  </si>
  <si>
    <t>Kıyı Koruma Yapıları</t>
  </si>
  <si>
    <t>Liman Kara Alanı Yapıları Planlaması</t>
  </si>
  <si>
    <t>Ulaşım Kanalları</t>
  </si>
  <si>
    <t>Bağlama Sistemleri</t>
  </si>
  <si>
    <t>Yanaşma Yapıları</t>
  </si>
  <si>
    <t>Dalga Kıranlar</t>
  </si>
  <si>
    <t>Taşkın Koruma Master Planı</t>
  </si>
  <si>
    <t>Yağmursuyu Master Planı</t>
  </si>
  <si>
    <t>Kanalizasyon Master Planı</t>
  </si>
  <si>
    <t>İçmesuyu Master Planı</t>
  </si>
  <si>
    <t>Kuraklık Yönetim Planı</t>
  </si>
  <si>
    <t>Doğalgaz Boru Hatları</t>
  </si>
  <si>
    <t>Petrol Boru Hatları</t>
  </si>
  <si>
    <t>Yağmur Suyu Sistemleri</t>
  </si>
  <si>
    <t>Kanalizasyon Sistemleri</t>
  </si>
  <si>
    <t>İçme Suyu Dağıtım Sistemleri</t>
  </si>
  <si>
    <t>İletim Yapıları</t>
  </si>
  <si>
    <t>Drenaj Sistemleri</t>
  </si>
  <si>
    <t>Sulama Sistemleri</t>
  </si>
  <si>
    <t xml:space="preserve">Dere Islahı </t>
  </si>
  <si>
    <t>Akarsu Düzenleme Yapıları</t>
  </si>
  <si>
    <t>Göletler</t>
  </si>
  <si>
    <t>Taşkın Koruma Yapıları</t>
  </si>
  <si>
    <t>Su Alma Ağzı Yapıları</t>
  </si>
  <si>
    <t>Dip Savak – Dolu Savak Yapıları</t>
  </si>
  <si>
    <t>Hidroelektrik Santraller</t>
  </si>
  <si>
    <t>Betonarme Kemer Barajlar</t>
  </si>
  <si>
    <t>Beton Ağırlık Barajlar</t>
  </si>
  <si>
    <t>Dolgu Barajlar</t>
  </si>
  <si>
    <t>Şev Stabilitesi</t>
  </si>
  <si>
    <t>Tüneller</t>
  </si>
  <si>
    <t>Donatılı Zemin Uygulamaları</t>
  </si>
  <si>
    <t>Mesleki Kontrollük Hizmetleri</t>
  </si>
  <si>
    <t>Keşif-Şartname-İhale Dosyası Düzenleme Hızmetleri</t>
  </si>
  <si>
    <t>ETÜT-PROJE VE DANIŞMANLIK HİZMETLERİ</t>
  </si>
  <si>
    <t xml:space="preserve">Kontrollük Hizmetleri </t>
  </si>
  <si>
    <t>Teknik Müşavirlik Hizmetleri</t>
  </si>
  <si>
    <t>Yapı Denetim Hizmetleri</t>
  </si>
  <si>
    <t>İNŞAAT</t>
  </si>
  <si>
    <t>C-08</t>
  </si>
  <si>
    <t>C-08.01</t>
  </si>
  <si>
    <t>C-08.02</t>
  </si>
  <si>
    <t>C-08.03</t>
  </si>
  <si>
    <t>C-08.04</t>
  </si>
  <si>
    <t>C-08.04.01</t>
  </si>
  <si>
    <t>C-08.04.02</t>
  </si>
  <si>
    <t>C-08.04.03</t>
  </si>
  <si>
    <t>C-09</t>
  </si>
  <si>
    <t>2863 SAYILI ESKİ ESERLER  VE  KÜLTÜR VE TABİAT VARLIKLARININ KORUNMASI ÇALIŞMALARI</t>
  </si>
  <si>
    <t>MİMARİ UYGULAMA VE YÖNETİMİ HİZMETLERİ</t>
  </si>
  <si>
    <t>Geri Besleme Çalışmaları ve Kabul Teslim Çalışmaları</t>
  </si>
  <si>
    <t>Proje Müellifi Telif Hakları</t>
  </si>
  <si>
    <t>MİMARİ TASARIM HİZMETLERİ</t>
  </si>
  <si>
    <t>DEV YAPI - ESERLER</t>
  </si>
  <si>
    <t>MİMARİ DANIŞMANLIK HİZMETLERİ</t>
  </si>
  <si>
    <t>MİMARİ EĞİTİM ÇALIŞMALARI</t>
  </si>
  <si>
    <t>MİMARİ SANATSAL ÇALIŞMALAR</t>
  </si>
  <si>
    <t xml:space="preserve">Üç Boyutlu Görsel Çalışmalar </t>
  </si>
  <si>
    <t>PLANLAMADA İMAR KONULARI ÇALIŞMALARI</t>
  </si>
  <si>
    <t>İNŞAAT İŞLERİNDE VE İNŞAAT SÖZLEŞMELERİ ÇALIŞMALARI</t>
  </si>
  <si>
    <t xml:space="preserve">Yapılarda İpotek Bedelinin Artırılması </t>
  </si>
  <si>
    <t>C-10</t>
  </si>
  <si>
    <t>C-10.01</t>
  </si>
  <si>
    <t>C-10.02</t>
  </si>
  <si>
    <t>PEYZAJ</t>
  </si>
  <si>
    <t>DETAYLI MALİYETİN HESABI</t>
  </si>
  <si>
    <t>PEYZAJ PROJESİNE UYGUNLUK DENETİMİ</t>
  </si>
  <si>
    <t>YAPISAL VE BİTKİSEL PEYZAJ ELAMANLARININ, TAŞINMAZIN MÜLKİYET VE/VEYA KİRA DEĞERİNE ETKİSİ</t>
  </si>
  <si>
    <t>YEŞİL ALAN VE PARK</t>
  </si>
  <si>
    <t>ŞEHİR PLANCILIĞI</t>
  </si>
  <si>
    <t>AFET VE RİSK YÖNETİMİ</t>
  </si>
  <si>
    <t>ARAŞTIRMA-RAPOR</t>
  </si>
  <si>
    <t>ÇEVRE DÜZENİ PLANI</t>
  </si>
  <si>
    <t>FİZİBİLİTE ÇALIŞMALARI</t>
  </si>
  <si>
    <t>HES</t>
  </si>
  <si>
    <t>KORUMA PLANI</t>
  </si>
  <si>
    <t>MASTER PLANI</t>
  </si>
  <si>
    <t>RES</t>
  </si>
  <si>
    <t>SAYISALLAŞTIRMA</t>
  </si>
  <si>
    <t>TURİZM ALANI PLANI</t>
  </si>
  <si>
    <t>ULAŞIM PLANLARI</t>
  </si>
  <si>
    <t>UZUN DEVRELİ GELİŞİM PLANLARI</t>
  </si>
  <si>
    <t>YER SEÇİMLERİ</t>
  </si>
  <si>
    <t>D</t>
  </si>
  <si>
    <t>D-01</t>
  </si>
  <si>
    <t>E</t>
  </si>
  <si>
    <t>E-01</t>
  </si>
  <si>
    <t>E-01.01</t>
  </si>
  <si>
    <t>E-01.02</t>
  </si>
  <si>
    <t>E-01.03</t>
  </si>
  <si>
    <t>E-01.04</t>
  </si>
  <si>
    <t>E-01.05</t>
  </si>
  <si>
    <t>E-01.06</t>
  </si>
  <si>
    <t>E-01.07</t>
  </si>
  <si>
    <t>E-01.08</t>
  </si>
  <si>
    <t>E-01.09</t>
  </si>
  <si>
    <t>E-01.10</t>
  </si>
  <si>
    <t>E-01.11</t>
  </si>
  <si>
    <t>E-01.12</t>
  </si>
  <si>
    <t>E-01.13</t>
  </si>
  <si>
    <t>E-01.14</t>
  </si>
  <si>
    <t>E-01.15</t>
  </si>
  <si>
    <t>E-01.16</t>
  </si>
  <si>
    <t>E-01.17</t>
  </si>
  <si>
    <t>OTOMASYONLAR</t>
  </si>
  <si>
    <t>İNTERNET VE MULTİMEDYA</t>
  </si>
  <si>
    <t xml:space="preserve">YAZILIM </t>
  </si>
  <si>
    <t>BİLGİ SİSTEMLERİ (UYGULAMA)</t>
  </si>
  <si>
    <t>TELEKOMÜNİKASYON VE BÜYÜK AĞLAR</t>
  </si>
  <si>
    <t>AĞ VE DAĞITIK SİSTEMLER</t>
  </si>
  <si>
    <t>ÇOK GENİŞ ÖLÇEKLİ BÜTÜNLEŞİK DEVRELER</t>
  </si>
  <si>
    <t>DERLEYİCİLER VE İŞLETİM SİSTEMLERİ</t>
  </si>
  <si>
    <t>DONANIM</t>
  </si>
  <si>
    <t>GÖMÜLÜ SİSTEMLER</t>
  </si>
  <si>
    <t>GRAFİK VE GÖRÜNTÜ İŞLEME</t>
  </si>
  <si>
    <t>HABERLEŞME VE KABLOSUZ AĞLAR</t>
  </si>
  <si>
    <t>KRİPTOLOJİ VE BİGİ GÜVENLİĞİ</t>
  </si>
  <si>
    <t>SİNYAL RESİM VE KONUŞMA İŞLEME</t>
  </si>
  <si>
    <t>VERİTABANI</t>
  </si>
  <si>
    <t>YAPAY ZEKA</t>
  </si>
  <si>
    <t>YAZILIM</t>
  </si>
  <si>
    <t>AKÜLER, PİLLER</t>
  </si>
  <si>
    <t>ANTENLER</t>
  </si>
  <si>
    <t>ASANSÖRLER, VİNÇLER, YÜRÜYEN MERDİVENLER</t>
  </si>
  <si>
    <t>AYDINLATMA</t>
  </si>
  <si>
    <t>BİLGİSAYAR DONANIMLARI</t>
  </si>
  <si>
    <t>BİNA TESİSATI</t>
  </si>
  <si>
    <t>DEĞER TESPİTİ</t>
  </si>
  <si>
    <t>DENİZ VE SU TAŞITLARI ELEKTRİFİKASYONU</t>
  </si>
  <si>
    <t>ELEKTRİK KAYNAKLI YANGINLAR</t>
  </si>
  <si>
    <t>ELEKTRİK KAZALARI</t>
  </si>
  <si>
    <t>ELEKTRİK MOTORLARI</t>
  </si>
  <si>
    <t>ELEKTRİKLİ EV ALETLERİ</t>
  </si>
  <si>
    <t>ELEKTRONİK GÜVENLİK SİSTEMLERİ</t>
  </si>
  <si>
    <t>ENERJİ DAĞITIM SİSTEMLERİ</t>
  </si>
  <si>
    <t>ENERJİ NAKİL HATLARI</t>
  </si>
  <si>
    <t>ENERJİ YÖNETİCİLİĞİ</t>
  </si>
  <si>
    <t>FİBER OPTİK</t>
  </si>
  <si>
    <t>GÖRÜNTÜ VE SES İŞLEME</t>
  </si>
  <si>
    <t>GÜNEŞ ENERJİSİ ÜRETİM TESİSLERİ</t>
  </si>
  <si>
    <t>HAVA MEYDANLARI ELEKTRİFİKASYONU</t>
  </si>
  <si>
    <t>HİDROELEKTRİK ENERJİ ÜRETİM TESİSLERİ</t>
  </si>
  <si>
    <t>KABLOLAR</t>
  </si>
  <si>
    <t>KABLOLU VE KABLOSUZ İLETİŞİM</t>
  </si>
  <si>
    <t>KAÇAK ELEKTRİK KULLANIMI</t>
  </si>
  <si>
    <t>KESİNTİSİZ GÜÇ KAYNAKLARI (UPS)</t>
  </si>
  <si>
    <t>KONUM BELİRLEME (GPS), ARAÇ TANIMA, ARAÇ TAKİP SİSTEMLERİ</t>
  </si>
  <si>
    <t>OTOMASYON, MEKATRONİK VE ROBOT TEKONOLOJİSİ</t>
  </si>
  <si>
    <t>RADAR VE SONAR</t>
  </si>
  <si>
    <t>RAYLI ULAŞIM SİSTEMLERİ</t>
  </si>
  <si>
    <t>RÜZGAR ENERJİSİ ÜRETİM TESİSLERİ</t>
  </si>
  <si>
    <t>SAYAÇLAR, SENSÖRLER</t>
  </si>
  <si>
    <t>SCADA</t>
  </si>
  <si>
    <t>SESLENDİRME/KONFERANS SİSTEMLERİ</t>
  </si>
  <si>
    <t>SİNYALİZASYON</t>
  </si>
  <si>
    <t>TELEVİZYON</t>
  </si>
  <si>
    <t>TIBBİ (BİYOMEDİKAL) CİHAZLAR VE TEKNOLOJİSİ</t>
  </si>
  <si>
    <t>TOPRAKLAMA VE YILDIRIMDAN KORUNMA</t>
  </si>
  <si>
    <t>UYDU VE UYDU ÜZERİNDEN İLETİŞİM</t>
  </si>
  <si>
    <t>YANGIN ALGILAMA VE UYARMA SİSTEMLERİ</t>
  </si>
  <si>
    <t>YAPI DENETÇİLİĞİ VE KONTROL MÜHENDİSLİĞİ</t>
  </si>
  <si>
    <t>Bobinaj</t>
  </si>
  <si>
    <t>E-02</t>
  </si>
  <si>
    <t>E-02.01</t>
  </si>
  <si>
    <t>E-02.02</t>
  </si>
  <si>
    <t>E-02.03</t>
  </si>
  <si>
    <t>E-02.04</t>
  </si>
  <si>
    <t>E-02.05</t>
  </si>
  <si>
    <t>E-02.07</t>
  </si>
  <si>
    <t>E-03</t>
  </si>
  <si>
    <t>E-03.01</t>
  </si>
  <si>
    <t>E-03.02</t>
  </si>
  <si>
    <t>E-03.03</t>
  </si>
  <si>
    <t>E-03.04</t>
  </si>
  <si>
    <t>E-03.05</t>
  </si>
  <si>
    <t>E-03.06</t>
  </si>
  <si>
    <t>E-03.07</t>
  </si>
  <si>
    <t>MAKİNE</t>
  </si>
  <si>
    <t xml:space="preserve">OTOMOTİV, </t>
  </si>
  <si>
    <t xml:space="preserve">TRAFİK KAZALARI </t>
  </si>
  <si>
    <t>Elektromekanik Taşıyıcılar</t>
  </si>
  <si>
    <t>Kaynakçılık</t>
  </si>
  <si>
    <t>Karosercilik</t>
  </si>
  <si>
    <t>Tornada Form Şekillenme</t>
  </si>
  <si>
    <t>Kalorifercilik</t>
  </si>
  <si>
    <t>E-04</t>
  </si>
  <si>
    <t>E-04.01</t>
  </si>
  <si>
    <t>E-05</t>
  </si>
  <si>
    <t>E-05.02</t>
  </si>
  <si>
    <t>E-05.03</t>
  </si>
  <si>
    <t>MONTAJ  (KAYNAK, LEHİM VB. )</t>
  </si>
  <si>
    <t>KAZAN</t>
  </si>
  <si>
    <t>YAN ETKİNLİKLER (ANALİZ, TEST, KONTROL)</t>
  </si>
  <si>
    <t>DEMİR-DIŞI METALLER METALURJİSİ</t>
  </si>
  <si>
    <t>DÖKÜM</t>
  </si>
  <si>
    <t>ELASTOMERLERİN (KAUÇUK VE BİLEŞENLERİ) ÜRETİMİ, GELİŞTİRİLMESİ</t>
  </si>
  <si>
    <t>ENDÜSTRİYEL FIRINLAR VE YARDIMCI MAKİNE EKİPMANLAR</t>
  </si>
  <si>
    <t>ENDÜSTRİYEL GAZLAR</t>
  </si>
  <si>
    <t>GÖZETİM HİZMETLERİ</t>
  </si>
  <si>
    <t>ISIL İŞLEM</t>
  </si>
  <si>
    <t>KALİTE-KONTROL</t>
  </si>
  <si>
    <t>KAYNAK</t>
  </si>
  <si>
    <t>KOROZYONDAN KORUMA</t>
  </si>
  <si>
    <t>MALZEME SEÇİMİ VE UYGULAMALARI</t>
  </si>
  <si>
    <t>PLASTİK ŞEKİL VERME</t>
  </si>
  <si>
    <t>POLİMER, PLASTİK VE KOMPOZİTLER</t>
  </si>
  <si>
    <t>PROJE, TASARIM, FİZİBİLİTE, KURULUM VE DEVREYE ALMA</t>
  </si>
  <si>
    <t>SERAMİK,CAM VE REFRAKTER</t>
  </si>
  <si>
    <t>TAHRİBATSIZ MUAYENE</t>
  </si>
  <si>
    <t>TOZ METALURJİSİ</t>
  </si>
  <si>
    <t>YENİ MALZEMELER</t>
  </si>
  <si>
    <t>YÜZEY İŞLEM</t>
  </si>
  <si>
    <t>METALURJİ</t>
  </si>
  <si>
    <t>GENEL METALURJİ</t>
  </si>
  <si>
    <t>DEMİR-ÇELİK METALURJİSİ</t>
  </si>
  <si>
    <t>TEKSTİL VE GİYİM  KÜRK VE DERİ</t>
  </si>
  <si>
    <t>Ev Tekstilleri</t>
  </si>
  <si>
    <t>Giysilik Deri Üretimi</t>
  </si>
  <si>
    <t>Hazır Giyim-Deri Konf.</t>
  </si>
  <si>
    <t>İplik Üretimi</t>
  </si>
  <si>
    <t>Kürk-Süet Deri Üretimi</t>
  </si>
  <si>
    <t>Lif Teknolojisi</t>
  </si>
  <si>
    <t>Örgü Kumaş</t>
  </si>
  <si>
    <t>Tekstil İşletmeciliği</t>
  </si>
  <si>
    <t>Tekstil Kimyası</t>
  </si>
  <si>
    <t>Tekstil Makineleri</t>
  </si>
  <si>
    <t>Tekstil Tasarımı</t>
  </si>
  <si>
    <t>Triko Giyim</t>
  </si>
  <si>
    <t>E-06</t>
  </si>
  <si>
    <t>E-07</t>
  </si>
  <si>
    <t>E-06.02</t>
  </si>
  <si>
    <t>E-06.03</t>
  </si>
  <si>
    <t>KALDIRMA VE TAŞIMA</t>
  </si>
  <si>
    <t>KABLOLAR ÜZERİNDE TAŞIMA EKİPMANLARI</t>
  </si>
  <si>
    <t>OTOMOBİLLER, BİSİKLETLER, MOTOSİKLETLER, AĞIR VASITALAR</t>
  </si>
  <si>
    <t>DEMİRYOLU EKİPMANLARI</t>
  </si>
  <si>
    <t>GEMİLER</t>
  </si>
  <si>
    <t>Fizibilite</t>
  </si>
  <si>
    <t>Gemi Donatımı</t>
  </si>
  <si>
    <t>E-07.01</t>
  </si>
  <si>
    <t>E-07.02</t>
  </si>
  <si>
    <t>E-07.03</t>
  </si>
  <si>
    <t>E-07.04</t>
  </si>
  <si>
    <t>TAŞIMACILIK (KULLANIM VE KULLANICILAR)</t>
  </si>
  <si>
    <t>HAVA</t>
  </si>
  <si>
    <t>Gemi Tasarım Hizmetleri Hesapları</t>
  </si>
  <si>
    <t>Kalite Kontrol Gemi İnşaat Mühendisliği Modelleme</t>
  </si>
  <si>
    <t>Malzeme Alım Satım Kontrollüğü</t>
  </si>
  <si>
    <t>Marina İşletmeciliği</t>
  </si>
  <si>
    <t>Özel Gemilerin Dizaynı İnşası</t>
  </si>
  <si>
    <t>E-08</t>
  </si>
  <si>
    <t>E-08.01</t>
  </si>
  <si>
    <t>E-08.02</t>
  </si>
  <si>
    <t>E-08.03</t>
  </si>
  <si>
    <t>GIDA ÜRÜNLERİNİN KALİTE KONTROLÜ MİKROBİYOLOJİK KİMYASAL VE FİZİKSEL ANALİZİ</t>
  </si>
  <si>
    <t xml:space="preserve">GIDA ENDÜSTRİSİ </t>
  </si>
  <si>
    <t>ALKOLLÜ VE ALKOLSÜZ İÇECEK ÜRETİMİ</t>
  </si>
  <si>
    <t>BAL POLEN ARI SÜTÜ TEMEL PETEK ÜRETİMİ</t>
  </si>
  <si>
    <t>BİYOTEKNOLOJİK VE FERMENTE GIDA MADDELERİ ÜRETİMİ</t>
  </si>
  <si>
    <t>Şarap İmalatçılığı</t>
  </si>
  <si>
    <t>DOĞAL MİNERALLİ SU VE KAYNAK SUYU ÜRETİMİ</t>
  </si>
  <si>
    <t>ET VE ET ÜRÜNLERİ ÜRETİMİ</t>
  </si>
  <si>
    <t>GIDA İLE TEMAS EDEN MADDE VE MALZEMELERİN ÜRETİMİ</t>
  </si>
  <si>
    <t>GIDA AMAÇLI ARAOMATİK YAĞLAR BİTKİ ÖZÜTLERİ GIDA KATKI MADDELERİ BAHARAT ÜRETİMİ</t>
  </si>
  <si>
    <t>GIDA ÜRÜNLERİNİN TAŞINMASI DEPOLANMASI SATIŞI</t>
  </si>
  <si>
    <t>HAZIR YEMEK TABLDOT YEMEK MEZE ÜRETİMİ</t>
  </si>
  <si>
    <t>KURUYEMİŞ VE BAKLİYAT ÜRETİMİ</t>
  </si>
  <si>
    <t>MEYVE SEBZE VE KARIŞIMLARINI İÇEREN GIDA MADDELERİ ÜRETİMİ</t>
  </si>
  <si>
    <t>ÖZEL BESLENME AMAÇLI VE TAKVİYE EDİCİ GIDA ÜRETİMİ</t>
  </si>
  <si>
    <t>SU ÜRÜNLERİ ÜRETİMİ</t>
  </si>
  <si>
    <t>SÜT VE SÜT ÜRÜNLERİ  ÜRETİMİ</t>
  </si>
  <si>
    <t>ŞEKER VE ŞEKERLEME ÜRÜNLERİ ÜRETİMİ</t>
  </si>
  <si>
    <t>UN VE UNLU MAMÜLLER İLE HUBUBAT MAMULLERİ ÜRETİMİ</t>
  </si>
  <si>
    <t>YAĞ ÜRETİMİ</t>
  </si>
  <si>
    <t>YUMURTA VE YUMURTA ÜRÜNLERİ ÜRETİMİ</t>
  </si>
  <si>
    <t>GIDA SANAYİİ VE GIDA KONTROLÜ</t>
  </si>
  <si>
    <t>F</t>
  </si>
  <si>
    <t>F-01</t>
  </si>
  <si>
    <t>F-01.01</t>
  </si>
  <si>
    <t>F-01.02</t>
  </si>
  <si>
    <t>F-01.03</t>
  </si>
  <si>
    <t>F-01.04</t>
  </si>
  <si>
    <t>F-01.05</t>
  </si>
  <si>
    <t>F-01.06</t>
  </si>
  <si>
    <t>F-01.07</t>
  </si>
  <si>
    <t>F-01.08</t>
  </si>
  <si>
    <t>F-01.09</t>
  </si>
  <si>
    <t>F-01.10</t>
  </si>
  <si>
    <t>F-01.11</t>
  </si>
  <si>
    <t>F-01.12</t>
  </si>
  <si>
    <t>F-01.13</t>
  </si>
  <si>
    <t>ÇEVRE ÖLÇÜM VE KONTROL HİZMETLERİ</t>
  </si>
  <si>
    <t>DİAGNOSTİK RADYOLOJİ</t>
  </si>
  <si>
    <t>FOTOVOLTAİK SİSTEMLER</t>
  </si>
  <si>
    <t>KALİTE VE KALİTE KONTROLÜ</t>
  </si>
  <si>
    <t>NÜKLEER TESİSLER</t>
  </si>
  <si>
    <t>NÜKLEER TIP</t>
  </si>
  <si>
    <t>PARÇACIK HIZLANDIRICILARI</t>
  </si>
  <si>
    <t>RADYASYONDAN KORUNMA</t>
  </si>
  <si>
    <t>RADYASYON ONKOLOJİSİ</t>
  </si>
  <si>
    <t>YILDIRIMDAN KORUNMA</t>
  </si>
  <si>
    <t>F-02</t>
  </si>
  <si>
    <t>F-02.01</t>
  </si>
  <si>
    <t>F-02.02</t>
  </si>
  <si>
    <t>F-02.03</t>
  </si>
  <si>
    <t>F-02.04</t>
  </si>
  <si>
    <t>F-02.05</t>
  </si>
  <si>
    <t>F-02.06</t>
  </si>
  <si>
    <t>F-02.07</t>
  </si>
  <si>
    <t>F-02.08</t>
  </si>
  <si>
    <t>F-02.09</t>
  </si>
  <si>
    <t>F-02.10</t>
  </si>
  <si>
    <t>F-02.11</t>
  </si>
  <si>
    <t>F-02.12</t>
  </si>
  <si>
    <t>F-02.13</t>
  </si>
  <si>
    <t>F-02.14</t>
  </si>
  <si>
    <t>F-02.15</t>
  </si>
  <si>
    <t>F-02.16</t>
  </si>
  <si>
    <t>F-02.17</t>
  </si>
  <si>
    <t>F-02.18</t>
  </si>
  <si>
    <t>F-02.19</t>
  </si>
  <si>
    <t>F-02.20</t>
  </si>
  <si>
    <t>F-02.21</t>
  </si>
  <si>
    <t>F-02.22</t>
  </si>
  <si>
    <t>F-02.23</t>
  </si>
  <si>
    <t>F-02.24</t>
  </si>
  <si>
    <t>F-02.25</t>
  </si>
  <si>
    <t>F-02.26</t>
  </si>
  <si>
    <t>F-02.27</t>
  </si>
  <si>
    <t>F-02.28</t>
  </si>
  <si>
    <t>F-02.29</t>
  </si>
  <si>
    <t>F-02.30</t>
  </si>
  <si>
    <t>F-02.31</t>
  </si>
  <si>
    <t>AKARYAKIT</t>
  </si>
  <si>
    <t>AMBALAJ</t>
  </si>
  <si>
    <t>BASINÇLI KAPLAR</t>
  </si>
  <si>
    <t>BOYA</t>
  </si>
  <si>
    <t>ÇEVRE KİRLENMESİ VE GÖREVLİSİ</t>
  </si>
  <si>
    <t>ÇİMENTO, BETON, AGREGA, TAMİR HARÇLARI</t>
  </si>
  <si>
    <t>DETERJAN</t>
  </si>
  <si>
    <t>ENERJİ</t>
  </si>
  <si>
    <t>GIDA VE TEKNOLOJİSİ</t>
  </si>
  <si>
    <t>HALK SAĞLIĞI</t>
  </si>
  <si>
    <t>İLAÇ</t>
  </si>
  <si>
    <t>F-02.31.01</t>
  </si>
  <si>
    <t>F-02.31.02</t>
  </si>
  <si>
    <t>F-02.31.03</t>
  </si>
  <si>
    <t>F-02.31.04</t>
  </si>
  <si>
    <t>F-02.31.05</t>
  </si>
  <si>
    <t>JEOTERMAL</t>
  </si>
  <si>
    <t>KÂĞIT</t>
  </si>
  <si>
    <t>KİMYASAL TEKNOLOJİLER VE İŞLEMLER</t>
  </si>
  <si>
    <t>KOMPOZİT MALZEMELER</t>
  </si>
  <si>
    <t>KOZMETİK</t>
  </si>
  <si>
    <t>LASTİK – PLASTİK – ELASTOMER  MALZEMELER</t>
  </si>
  <si>
    <t>MADENİ YAĞ</t>
  </si>
  <si>
    <t>OTOMOTİV</t>
  </si>
  <si>
    <t>PETROKİMYA</t>
  </si>
  <si>
    <t>PETROL</t>
  </si>
  <si>
    <t>POLİMER</t>
  </si>
  <si>
    <t>RAFİNERİ</t>
  </si>
  <si>
    <t>SINAİ VE TIBBİ GAZLAR</t>
  </si>
  <si>
    <t>SU TEKNOLOJİSİ VE ARITMA,</t>
  </si>
  <si>
    <t>TEHLİKELİ KİMYASALLARIN KONTROLÜ VE DENETLENMESİ</t>
  </si>
  <si>
    <t>TEKSTİL</t>
  </si>
  <si>
    <t>YANGIN</t>
  </si>
  <si>
    <t>YAPI KİMYASALLARI</t>
  </si>
  <si>
    <t>YÜZEY İŞLEMLERİ</t>
  </si>
  <si>
    <t>Otomotiv Boyacılığı</t>
  </si>
  <si>
    <t>G</t>
  </si>
  <si>
    <t>G-01</t>
  </si>
  <si>
    <t>G-01.01</t>
  </si>
  <si>
    <t>G-01.02</t>
  </si>
  <si>
    <t>G-01.03</t>
  </si>
  <si>
    <t>G-01.04</t>
  </si>
  <si>
    <t>G-01.05</t>
  </si>
  <si>
    <t>G-01.06</t>
  </si>
  <si>
    <t>G-01.07</t>
  </si>
  <si>
    <t>G-02</t>
  </si>
  <si>
    <t>G-02.01</t>
  </si>
  <si>
    <t>G-02.02</t>
  </si>
  <si>
    <t>G-02.03</t>
  </si>
  <si>
    <t>G-02.04</t>
  </si>
  <si>
    <t>G-03</t>
  </si>
  <si>
    <t>G-03.01</t>
  </si>
  <si>
    <t>G-03.02</t>
  </si>
  <si>
    <t>G-03.03</t>
  </si>
  <si>
    <t>G-03.04</t>
  </si>
  <si>
    <t>G-03.05</t>
  </si>
  <si>
    <t>G-03.06</t>
  </si>
  <si>
    <t>G-03.07</t>
  </si>
  <si>
    <t>G-04</t>
  </si>
  <si>
    <t>G-04.01</t>
  </si>
  <si>
    <t>G-04.02</t>
  </si>
  <si>
    <t>G-04.03</t>
  </si>
  <si>
    <t>G-04.04</t>
  </si>
  <si>
    <t>G-04.05</t>
  </si>
  <si>
    <t>G-05</t>
  </si>
  <si>
    <t>G-05.01</t>
  </si>
  <si>
    <t>G-05.02</t>
  </si>
  <si>
    <t>G-05.03</t>
  </si>
  <si>
    <t>G-05.04</t>
  </si>
  <si>
    <t>G-05.05</t>
  </si>
  <si>
    <t>G-05.06</t>
  </si>
  <si>
    <t>G-05.07</t>
  </si>
  <si>
    <t>G-05.08</t>
  </si>
  <si>
    <t>G-05.09</t>
  </si>
  <si>
    <t>G-05.10</t>
  </si>
  <si>
    <t>G-05.11</t>
  </si>
  <si>
    <t>G-05.12</t>
  </si>
  <si>
    <t>G-05.13</t>
  </si>
  <si>
    <t>G-05.14</t>
  </si>
  <si>
    <t>G-05.15</t>
  </si>
  <si>
    <t>G-05.16</t>
  </si>
  <si>
    <t>G-05.17</t>
  </si>
  <si>
    <t>G-06</t>
  </si>
  <si>
    <t>G-06.01</t>
  </si>
  <si>
    <t>G-06.02</t>
  </si>
  <si>
    <t>G-06.03</t>
  </si>
  <si>
    <t>G-06.04</t>
  </si>
  <si>
    <t>G-06.05</t>
  </si>
  <si>
    <t>G-06.06</t>
  </si>
  <si>
    <t>G-07</t>
  </si>
  <si>
    <t>G-07.01</t>
  </si>
  <si>
    <t>G-07.02</t>
  </si>
  <si>
    <t>G-07.03</t>
  </si>
  <si>
    <t>G-07.04</t>
  </si>
  <si>
    <t>G-07.05</t>
  </si>
  <si>
    <t>G-07.06</t>
  </si>
  <si>
    <t>G-07.07</t>
  </si>
  <si>
    <t>G-07.08</t>
  </si>
  <si>
    <t>G-08</t>
  </si>
  <si>
    <t>G-08.01</t>
  </si>
  <si>
    <t>G-08.02</t>
  </si>
  <si>
    <t>G-08.03</t>
  </si>
  <si>
    <t>G-08.04</t>
  </si>
  <si>
    <t>G-08.05</t>
  </si>
  <si>
    <t>G-08.06</t>
  </si>
  <si>
    <t>G-08.07</t>
  </si>
  <si>
    <t>G-09</t>
  </si>
  <si>
    <t>G-09.01</t>
  </si>
  <si>
    <t>G-10</t>
  </si>
  <si>
    <t>G-10.01</t>
  </si>
  <si>
    <t>G-11</t>
  </si>
  <si>
    <t>G-11.01</t>
  </si>
  <si>
    <t>G-12</t>
  </si>
  <si>
    <t>G-12.01</t>
  </si>
  <si>
    <t>G-12.02</t>
  </si>
  <si>
    <t>G-13</t>
  </si>
  <si>
    <t>G-13.01</t>
  </si>
  <si>
    <t>G-13.02</t>
  </si>
  <si>
    <t>G-13.03</t>
  </si>
  <si>
    <t>G-13.04</t>
  </si>
  <si>
    <t>KÜÇÜK İMALATLAR</t>
  </si>
  <si>
    <t>KİŞİSEL BAKIM</t>
  </si>
  <si>
    <t>MADENİ ESYA VE MAKİNA</t>
  </si>
  <si>
    <t>OTO VE DİĞER MOTORLU TAŞIT ARAÇLARI</t>
  </si>
  <si>
    <t>METALDEN BAŞKA MADDELERDEN MAMUL EŞYA</t>
  </si>
  <si>
    <t>AĞAÇTAN MAMUL EŞYA</t>
  </si>
  <si>
    <t>DERİ VE DERİDEN MAMUL EŞYA</t>
  </si>
  <si>
    <t>YAPI SANATLARI</t>
  </si>
  <si>
    <t>DOKUMA, MENSUCAAT VE ÖRGÜ</t>
  </si>
  <si>
    <t>KAĞIT, KIRTASİYE VE BASIMLA İLGİLİ SANATLAR</t>
  </si>
  <si>
    <t>SPOR ALET VE SIHHİ MALZEMELER</t>
  </si>
  <si>
    <t>H</t>
  </si>
  <si>
    <t>H-01</t>
  </si>
  <si>
    <t>YAZILAR</t>
  </si>
  <si>
    <t>H-02</t>
  </si>
  <si>
    <t>H-03</t>
  </si>
  <si>
    <t>H-03.01</t>
  </si>
  <si>
    <t>H-03.02</t>
  </si>
  <si>
    <t>H-03.03</t>
  </si>
  <si>
    <t>H-03.04</t>
  </si>
  <si>
    <t>H-03.05</t>
  </si>
  <si>
    <t>H-03.06</t>
  </si>
  <si>
    <t>H-03.07</t>
  </si>
  <si>
    <t>H-03.08</t>
  </si>
  <si>
    <t>H-03.09</t>
  </si>
  <si>
    <t>H-03.10</t>
  </si>
  <si>
    <t>H-03.11</t>
  </si>
  <si>
    <t>H-03.12</t>
  </si>
  <si>
    <t>H-03.13</t>
  </si>
  <si>
    <t>H-03.14</t>
  </si>
  <si>
    <t>H-03.15</t>
  </si>
  <si>
    <t>H-03.16</t>
  </si>
  <si>
    <t>H-03.17</t>
  </si>
  <si>
    <t>H-04</t>
  </si>
  <si>
    <t>H-04.01</t>
  </si>
  <si>
    <t>H-04.02</t>
  </si>
  <si>
    <t>H-04.03</t>
  </si>
  <si>
    <t>H-04.04</t>
  </si>
  <si>
    <t>H-04.05</t>
  </si>
  <si>
    <t>H-04.07</t>
  </si>
  <si>
    <t>H-04.08</t>
  </si>
  <si>
    <t>H-05</t>
  </si>
  <si>
    <t>H-05.01</t>
  </si>
  <si>
    <t>H-05.02</t>
  </si>
  <si>
    <t>H-05.03</t>
  </si>
  <si>
    <t>H-05.04</t>
  </si>
  <si>
    <t>H-05.05</t>
  </si>
  <si>
    <t>H-05.06</t>
  </si>
  <si>
    <t>H-05.07</t>
  </si>
  <si>
    <t>H-06</t>
  </si>
  <si>
    <t>H-06.01</t>
  </si>
  <si>
    <t>H-06.02</t>
  </si>
  <si>
    <t>H-06.03</t>
  </si>
  <si>
    <t>H-06.04</t>
  </si>
  <si>
    <t>BELGELER VE YAZILAR</t>
  </si>
  <si>
    <t>PALEOGRAFİ</t>
  </si>
  <si>
    <t>ŞECERE-SOYBAĞI</t>
  </si>
  <si>
    <t>SANAT ve KOLEKSİYON EŞYALARI</t>
  </si>
  <si>
    <t>ESKİ SİLAHLAR</t>
  </si>
  <si>
    <t>TAKI, MÜCEVHER, SAATLER, GÜMÜŞ</t>
  </si>
  <si>
    <t>ESKİ VE SANATSAL SERAMİK</t>
  </si>
  <si>
    <t>KRİSTALLER</t>
  </si>
  <si>
    <t>AĞAÇ İŞLERİ, İNCE MARANGOZLUK</t>
  </si>
  <si>
    <t>ESKİ KUMAŞ VE DOKUMACILIK</t>
  </si>
  <si>
    <t>DÖVÜLMÜŞ DEMİR VE BRONZ</t>
  </si>
  <si>
    <t>BASKI VE GRAFİK SANATLARI</t>
  </si>
  <si>
    <t>ESKİ VE MODERN KİTAPLAR</t>
  </si>
  <si>
    <t xml:space="preserve">MÜZİK ALETLERİ </t>
  </si>
  <si>
    <t>PARA VE MADALYALAR</t>
  </si>
  <si>
    <t>FİLATELİ</t>
  </si>
  <si>
    <t>HEYKELLER</t>
  </si>
  <si>
    <t>TABLOLAR, RESİMLER</t>
  </si>
  <si>
    <t>HALICILIK ve HALILAR</t>
  </si>
  <si>
    <t>CAM VE SANATSAL CAM</t>
  </si>
  <si>
    <t>BİREYSEL SANATKÂR FAALİYETLERİ (HEYKELTIRAŞ, EBRU, HAT, TEZHİP, RESSAM VB.)</t>
  </si>
  <si>
    <t>KÜLTÜREL YAPIMLAR, MEDYA VE İLETİŞİM</t>
  </si>
  <si>
    <t>SİNEMA, TV, VİDEO KAYIT</t>
  </si>
  <si>
    <t>MÜZİK</t>
  </si>
  <si>
    <t>FOTOĞRAF</t>
  </si>
  <si>
    <t>BASIN YAYIN</t>
  </si>
  <si>
    <t>TİYATRO, CANLI GÖSTERİLER</t>
  </si>
  <si>
    <t>MÜTERCİM-TERCÜMANLIK</t>
  </si>
  <si>
    <t>FİLOLOJİ</t>
  </si>
  <si>
    <t>EĞİTİM</t>
  </si>
  <si>
    <t>ÖLÇME VE DEĞERLENDİRME</t>
  </si>
  <si>
    <t>ÖZEL EĞİTİM</t>
  </si>
  <si>
    <t>EĞİTİMDE ÖLÇME VE DEĞERLENDİRME</t>
  </si>
  <si>
    <t>PSİKOLOJİK DANIŞMANLIK VE REHHERLİK</t>
  </si>
  <si>
    <t>HALK EĞİTİMİ</t>
  </si>
  <si>
    <t>EĞİTİM YÖNETİMİ VE TEFTİŞİ</t>
  </si>
  <si>
    <t>EĞİTİM EKONOMİSİ VE PLANLAMA</t>
  </si>
  <si>
    <t>TURİZM</t>
  </si>
  <si>
    <t>GASTRONOMİ VE MUTFAK SANATLARI</t>
  </si>
  <si>
    <t>TURİZM İŞLETMECİLİĞİ</t>
  </si>
  <si>
    <t>REKREASYON YÖNETİMİ</t>
  </si>
  <si>
    <t>MUHASEBE</t>
  </si>
  <si>
    <t>GENEL MUHASEBE</t>
  </si>
  <si>
    <t>YÖNETİM MUHASEBESİ</t>
  </si>
  <si>
    <t>MALİYET MUHASEBESİ</t>
  </si>
  <si>
    <t>J</t>
  </si>
  <si>
    <t>J-01</t>
  </si>
  <si>
    <t>J-01.01</t>
  </si>
  <si>
    <t>J-01.02</t>
  </si>
  <si>
    <t>J-01.03</t>
  </si>
  <si>
    <t>J-02</t>
  </si>
  <si>
    <t>J-02.01</t>
  </si>
  <si>
    <t>J-02.02</t>
  </si>
  <si>
    <t>J-02.03</t>
  </si>
  <si>
    <t>J-02.04</t>
  </si>
  <si>
    <t>K</t>
  </si>
  <si>
    <t>K-01</t>
  </si>
  <si>
    <t>K-01.01</t>
  </si>
  <si>
    <t>K-01.02</t>
  </si>
  <si>
    <t>K-01.03</t>
  </si>
  <si>
    <t>K-01.04</t>
  </si>
  <si>
    <t>K-01.05</t>
  </si>
  <si>
    <t>K-01.06</t>
  </si>
  <si>
    <t>K-01.07</t>
  </si>
  <si>
    <t>K-01.08</t>
  </si>
  <si>
    <t>K-01.09</t>
  </si>
  <si>
    <t>K-01.10</t>
  </si>
  <si>
    <t>K-01.11</t>
  </si>
  <si>
    <t>K-01.12</t>
  </si>
  <si>
    <t>K-01.14</t>
  </si>
  <si>
    <t>K-01.15</t>
  </si>
  <si>
    <t>K-01.16</t>
  </si>
  <si>
    <t>K-01.17</t>
  </si>
  <si>
    <t>K-01.18</t>
  </si>
  <si>
    <t>K-01.19</t>
  </si>
  <si>
    <t>K-01.20</t>
  </si>
  <si>
    <t>K-01.21</t>
  </si>
  <si>
    <t>K-01.22</t>
  </si>
  <si>
    <t>K-01.23</t>
  </si>
  <si>
    <t>K-01.24</t>
  </si>
  <si>
    <t>K-01.26</t>
  </si>
  <si>
    <t>K-01.27</t>
  </si>
  <si>
    <t>K-01.28</t>
  </si>
  <si>
    <t>K-01.29</t>
  </si>
  <si>
    <t>K-01.30</t>
  </si>
  <si>
    <t>K-01.31</t>
  </si>
  <si>
    <t>K-01.32</t>
  </si>
  <si>
    <t>K-01.33</t>
  </si>
  <si>
    <t>K-01.34</t>
  </si>
  <si>
    <t>K-01.35</t>
  </si>
  <si>
    <t>K-01.36</t>
  </si>
  <si>
    <t>K-01.37</t>
  </si>
  <si>
    <t>K-01.38</t>
  </si>
  <si>
    <t>K-01.39</t>
  </si>
  <si>
    <t>K-01.40</t>
  </si>
  <si>
    <t>K-01.41</t>
  </si>
  <si>
    <t>K-01.42</t>
  </si>
  <si>
    <t>K-01.43</t>
  </si>
  <si>
    <t>K-01.44</t>
  </si>
  <si>
    <t>K-01.45</t>
  </si>
  <si>
    <t>K-01.46</t>
  </si>
  <si>
    <t>K-01.47</t>
  </si>
  <si>
    <t>L</t>
  </si>
  <si>
    <t>L-01</t>
  </si>
  <si>
    <t>L-01.01</t>
  </si>
  <si>
    <t>L-01.02</t>
  </si>
  <si>
    <t>L-01.03</t>
  </si>
  <si>
    <t>L-01.04</t>
  </si>
  <si>
    <t>L-01.05</t>
  </si>
  <si>
    <t>L-01.06</t>
  </si>
  <si>
    <t>L-01.07</t>
  </si>
  <si>
    <t>L-01.08</t>
  </si>
  <si>
    <t>L-01.09</t>
  </si>
  <si>
    <t>L-01.10</t>
  </si>
  <si>
    <t>L-01.11</t>
  </si>
  <si>
    <t>L-01.12</t>
  </si>
  <si>
    <t>L-01.13</t>
  </si>
  <si>
    <t>L-01.14</t>
  </si>
  <si>
    <t>L-01.15</t>
  </si>
  <si>
    <t>L-01.16</t>
  </si>
  <si>
    <t>L-01.17</t>
  </si>
  <si>
    <t>L-01.18</t>
  </si>
  <si>
    <t>L-01.19</t>
  </si>
  <si>
    <t>L-01.20</t>
  </si>
  <si>
    <t>L-01.21</t>
  </si>
  <si>
    <t>L-01.22</t>
  </si>
  <si>
    <t>L-01.23</t>
  </si>
  <si>
    <t>L-01.24</t>
  </si>
  <si>
    <t>L-01.25</t>
  </si>
  <si>
    <t>L-01.26</t>
  </si>
  <si>
    <t>L-01.27</t>
  </si>
  <si>
    <t>L-01.28</t>
  </si>
  <si>
    <t>L-02</t>
  </si>
  <si>
    <t>L-02.01</t>
  </si>
  <si>
    <t>L-02.02</t>
  </si>
  <si>
    <t>L-02.03</t>
  </si>
  <si>
    <t>L-02.04</t>
  </si>
  <si>
    <t>L-02.05</t>
  </si>
  <si>
    <t>KURUMSAL FİNANSMAN</t>
  </si>
  <si>
    <t>FİNANSAL PİYASALAR VE TÜREVLERİ</t>
  </si>
  <si>
    <t>SİGORTA İŞLEMLERİ VE RİSK YÖNETİMİ</t>
  </si>
  <si>
    <t>ULUSLARARASI FİNANS İŞLEMLERİ</t>
  </si>
  <si>
    <t>DOĞALGAZ FİNANS İŞLEMLERİ</t>
  </si>
  <si>
    <t>ELEKTRİK FİNANS İŞLEMLERİ</t>
  </si>
  <si>
    <t>PETROL FİNANS İŞLEMLERİ</t>
  </si>
  <si>
    <t>BANKA HESAP UZMANLIĞI</t>
  </si>
  <si>
    <t>BANKA FİNANS UZMANLIĞI</t>
  </si>
  <si>
    <t>BANKA MALİ ANALİST</t>
  </si>
  <si>
    <t>SERMAYE PİYASASI UZMANLIĞI</t>
  </si>
  <si>
    <t>FİNANS</t>
  </si>
  <si>
    <t>KURUMSAL YÖNETİM</t>
  </si>
  <si>
    <t>FİNANSAL KİRALAMA UZMANI</t>
  </si>
  <si>
    <t>MENKUL KIYMETLER VE BORSA UZMANLIĞI</t>
  </si>
  <si>
    <t>SERMAYE PİYASASI MALİ ANALİST</t>
  </si>
  <si>
    <t>SERMAYE PİYASASI FİNANS UZMANLIĞI</t>
  </si>
  <si>
    <t>YÖNETİM ANALİZİ</t>
  </si>
  <si>
    <t>MARKET ÇALIŞMASI</t>
  </si>
  <si>
    <t>GENEL İŞ POLİTİKASI</t>
  </si>
  <si>
    <t>VERGİLER VE MALİ YÜKÜMLÜLÜKLER</t>
  </si>
  <si>
    <t>SINAİ MÜLKİYET</t>
  </si>
  <si>
    <t>MARKALAR</t>
  </si>
  <si>
    <t>SANATSAL MÜLKİYET</t>
  </si>
  <si>
    <t>TELİF HAKLARININ YÖNETİMİ</t>
  </si>
  <si>
    <t>SANATÇI VE SANATÇI HAKLARININ YÖNETİM</t>
  </si>
  <si>
    <t>YÖNETİM TÜREVLERİ VE ÇOĞALTMA HAKLARI</t>
  </si>
  <si>
    <t>GÖRÜNTÜ HAKLARI YÖNETİMİ</t>
  </si>
  <si>
    <t>AİLE HEKİMLİĞİ</t>
  </si>
  <si>
    <t>BİYOKİMYA</t>
  </si>
  <si>
    <t>BİYOFİZİK</t>
  </si>
  <si>
    <t>FİZYOLOJİ</t>
  </si>
  <si>
    <t>GÖĞÜS HASTALIKLARI</t>
  </si>
  <si>
    <t>GÖZ HASTALIKLARI</t>
  </si>
  <si>
    <t>HİSTOLOJİ VE EMBRİYOLOJİ</t>
  </si>
  <si>
    <t>İÇ HASTALIKLARI</t>
  </si>
  <si>
    <t>KARDİYOLOJİ</t>
  </si>
  <si>
    <t>MİKROBİYOLOJİ</t>
  </si>
  <si>
    <t>NÖROLOJİ</t>
  </si>
  <si>
    <t>SPOR HEKİMLİĞİ</t>
  </si>
  <si>
    <t>TIBBİ BİYOLOJİ</t>
  </si>
  <si>
    <t>TIP EĞİTİMİ</t>
  </si>
  <si>
    <t>GENEL CERRAHİ</t>
  </si>
  <si>
    <t>ÇOCUK CERRAHİSİ</t>
  </si>
  <si>
    <t>ORTOPEDİ VE TRAVMATOLOJİ</t>
  </si>
  <si>
    <t>ÜROLOJİ</t>
  </si>
  <si>
    <t>RADYODİOGNASTİK</t>
  </si>
  <si>
    <t>PSİKİYATRİ</t>
  </si>
  <si>
    <t>ALKOL</t>
  </si>
  <si>
    <t>DİŞ HASTALIKLARI VE TEDAVİSİ</t>
  </si>
  <si>
    <t>PROTETİK DİŞ TEDAVİSİ</t>
  </si>
  <si>
    <t>ORTODONTİ</t>
  </si>
  <si>
    <t>PERİODONTOLOJİ</t>
  </si>
  <si>
    <t>VETERİNERLİK</t>
  </si>
  <si>
    <t>ANATOMİ</t>
  </si>
  <si>
    <t>BİYOİSTATİSTİK</t>
  </si>
  <si>
    <t>FİZYOTERAPİ</t>
  </si>
  <si>
    <t>SOSYAL HİZMETLER</t>
  </si>
  <si>
    <t>ÇOK DİSİPLİNLİ SAĞLIK BİLİMLERİ</t>
  </si>
  <si>
    <t>TOKSİKOLOJİ</t>
  </si>
  <si>
    <t>DİL VE KONUŞMA TESTİ</t>
  </si>
  <si>
    <t>ODYOLOJİ</t>
  </si>
  <si>
    <t>BESLENME, DİYETETİ</t>
  </si>
  <si>
    <t>ERGOTERAPİ</t>
  </si>
  <si>
    <t>SAĞLIK YÖNETİMİ</t>
  </si>
  <si>
    <t>SAĞLIK EKONOMİSİ</t>
  </si>
  <si>
    <t>SAĞLIK FİZİĞİ</t>
  </si>
  <si>
    <t xml:space="preserve">ADLİ TIP </t>
  </si>
  <si>
    <t>ÖZEL ADLİ TIBBİ ALAN</t>
  </si>
  <si>
    <t>TESPİT ANTROPOLOJİSİ</t>
  </si>
  <si>
    <t>OTOPSİ VE TANATOLOJİSİ</t>
  </si>
  <si>
    <t>CANLI İLE İLGİLİ ADLİ TIP - YARALANMA VE TRAVMA</t>
  </si>
  <si>
    <t>GENETİK PARMAK İZİ TANIMA</t>
  </si>
  <si>
    <t>SUÇ, SUÇ SAHNELERİ</t>
  </si>
  <si>
    <t>ODONTOLOJİK TANIMLAMA</t>
  </si>
  <si>
    <t>UYUŞTURUCU ÜRÜNLER VE TAKVİYE ÜRÜNLER</t>
  </si>
  <si>
    <t>PROFİLLEME</t>
  </si>
  <si>
    <t>ADLİ TOKSİKOLOJİ</t>
  </si>
  <si>
    <t>BİLİMSEL VE TEKNİK SORUŞTURMA</t>
  </si>
  <si>
    <t>FİZİKOKİMYASAL ANALİZLER</t>
  </si>
  <si>
    <t>ANTROPOLOJİ</t>
  </si>
  <si>
    <t>TANITIM BİYOLOJİSİ</t>
  </si>
  <si>
    <t>BELGELER VE YAZMA</t>
  </si>
  <si>
    <t>BİLİŞİM BELGELER</t>
  </si>
  <si>
    <t>ENTOMOLOJİ</t>
  </si>
  <si>
    <t>BOMBA İNCELEMELERİ, PATLAMA VE YANGIN</t>
  </si>
  <si>
    <t>SANATSAL SAHTECİLİK</t>
  </si>
  <si>
    <t>TARAMALI ELEKTRON MİKROSKOBU</t>
  </si>
  <si>
    <t>ANALİTİK TOKSİKOLOJİ (DOZLAR)</t>
  </si>
  <si>
    <t>PARKURLAR VE AYAK İZLERİ</t>
  </si>
  <si>
    <t>SES KAYIT İNCELEME, CEP TELEFONU ve DATABANK İNCELEMELERİ</t>
  </si>
  <si>
    <t>ŞİFRE ÇÖZME</t>
  </si>
  <si>
    <t>STENOGRAFİ</t>
  </si>
  <si>
    <t>GÜVENLİ VERİ SİLME</t>
  </si>
  <si>
    <t>GİZLİ BİLGİ VE BELGELERİN TESPİTİ</t>
  </si>
  <si>
    <t>CASUS YAZILIM, VERİ TABANI ve BİLGİ GÜVENLİĞİ İNCELEMELERİ</t>
  </si>
  <si>
    <t>BALİSTİK</t>
  </si>
  <si>
    <t>ATIŞ ATIK KİMYASI</t>
  </si>
  <si>
    <t>PATLAYICI</t>
  </si>
  <si>
    <t>MÜHİMMAT</t>
  </si>
  <si>
    <t>TEKNİK SİLAHLAR</t>
  </si>
  <si>
    <t>KİMYA</t>
  </si>
  <si>
    <t>FİZİK</t>
  </si>
  <si>
    <t>TAŞIMACILIK (DONANIMLAR)</t>
  </si>
  <si>
    <t>ENERJİ  VE PETROL</t>
  </si>
  <si>
    <t>ELEKTRİK ENERJİSİ</t>
  </si>
  <si>
    <t>GÜNEŞ ENERJİSİ</t>
  </si>
  <si>
    <t>RÜZGAR ENERJİSİ</t>
  </si>
  <si>
    <t>NÜKLEER ENERJİ</t>
  </si>
  <si>
    <t>Sondaj</t>
  </si>
  <si>
    <t>Üretim</t>
  </si>
  <si>
    <t>Pazarlama</t>
  </si>
  <si>
    <t>MİMARLIK</t>
  </si>
  <si>
    <t>MÜHENDİSLİK ÖLÇMELERİ</t>
  </si>
  <si>
    <t>DİĞER METEOROLOJİ KONULARI</t>
  </si>
  <si>
    <t>HİDRO METEOROLOJİK ÖLÇÜMLER</t>
  </si>
  <si>
    <t>ADLİ METEOROLOJİ</t>
  </si>
  <si>
    <t>TIBBİ METEOROLOJİ</t>
  </si>
  <si>
    <t>HAVZA AMENAJMANI</t>
  </si>
  <si>
    <t>TARIM</t>
  </si>
  <si>
    <t>ULAŞTIRMA</t>
  </si>
  <si>
    <t>İKLİM DEĞİŞİKLİĞİ</t>
  </si>
  <si>
    <t>ULAŞTIRMA YAPILARI</t>
  </si>
  <si>
    <t>YÜKSEK YAPILAR</t>
  </si>
  <si>
    <t>ÖZEL VE GENEL AMAÇLI /YAPI YERLEŞİM YERLERİ PLANLAMA</t>
  </si>
  <si>
    <t>TIBBİ JEOLOJİ</t>
  </si>
  <si>
    <t>TEKTONİK</t>
  </si>
  <si>
    <t>SÜS TAŞLARI JEOLOJİSİ</t>
  </si>
  <si>
    <t>SONDAJ UYGULAMALARINDA JEOLOJİ MÜHENDİSLİĞİ HİZMETLERİ</t>
  </si>
  <si>
    <t>SEDİMANTOLOJİ-STRATİGRAFİ</t>
  </si>
  <si>
    <t>PETROL VE DOĞALGAZ JEOLOJİSİ</t>
  </si>
  <si>
    <t>PALEONTOLOJİ</t>
  </si>
  <si>
    <t>MÜHENDİSLİK JEOLOJİSİ</t>
  </si>
  <si>
    <t>MİNERALOJİ-PETROGRAFİ</t>
  </si>
  <si>
    <t>MADEN JEOLOJİSİ</t>
  </si>
  <si>
    <t>LABORATUVAR HİZMETLERİ</t>
  </si>
  <si>
    <t>KÖMÜR JEOLOJİSİ, ASFALTİT VE BİTÜMLÜ ŞEYL</t>
  </si>
  <si>
    <t>KIYI VE DENİZ JEOLOJİSİ</t>
  </si>
  <si>
    <t>JEOTERMAL KAYNAK JEOLOJİSİ</t>
  </si>
  <si>
    <t>JEOTEKNİK ÇALIŞMALAR KAPSAMINDAKİ JEOLOJİ MÜHENDİSLİĞİ HİZMETLERİ</t>
  </si>
  <si>
    <t>JEO-SİT, JEOLOJİK MİRAS, JEOARKEOLOJİ</t>
  </si>
  <si>
    <t>JEOKİMYA</t>
  </si>
  <si>
    <t>HİDROJEOLOJİ</t>
  </si>
  <si>
    <t>ENDÜSTRİYEL HAMMADDELER</t>
  </si>
  <si>
    <t>DOĞAL AFETLER DOĞAL TEHLİKELER</t>
  </si>
  <si>
    <t>ÇEVRE JEOLOJİSİ</t>
  </si>
  <si>
    <t>AMACA YÖNELİK OLARAK JEOLOJİK MODELLEME, DEĞİŞİK ÖLÇEKLERDE JEOLOJİK HARİTA ÜRETİMİ, JEOLOJİK KESİT HAZIRLANMASI</t>
  </si>
  <si>
    <t>ZEMİNLER (JEOLOJİ, JEOTEKNİK, HİDROLOJİ)</t>
  </si>
  <si>
    <t>KURU ve SULU TARIM</t>
  </si>
  <si>
    <t>SIRA NO</t>
  </si>
  <si>
    <t>ANA KOD</t>
  </si>
  <si>
    <t>TAM KOD</t>
  </si>
  <si>
    <t>Buz İmalatçılığı</t>
  </si>
  <si>
    <t>Çırçır ve Çolkar Makinesi İşletmeciliği Çuval İmalatçılığı</t>
  </si>
  <si>
    <t xml:space="preserve">Halat, Urgan İmalatçılığı </t>
  </si>
  <si>
    <t>Paspas İmalatçılığı</t>
  </si>
  <si>
    <t>Un Değirmenciliği</t>
  </si>
  <si>
    <t xml:space="preserve">Velense Dokuma Eşya İmalatçılığı </t>
  </si>
  <si>
    <t>Aşçılık</t>
  </si>
  <si>
    <t>KENTSEL DÖNÜŞÜM ALANINDAKİ PARSEL, YAPI, EKLENTİ VE MÜŞTEMİLATLARIN MEVCUT DURUMLARININ ÖLÇÜMÜ, TESPİTİ VE VARLIKLARIN DEĞERLEMESİ</t>
  </si>
  <si>
    <t>B-01.07</t>
  </si>
  <si>
    <t>PATLAMA NEDENİYLE OLUŞACAK TİTREŞİMLERİN ÖLÇÜLMESİ VE RAPORLANMASI</t>
  </si>
  <si>
    <t>SORUMLU MÜDÜRLÜK HİZMETLERİ</t>
  </si>
  <si>
    <t>VARDİYA MÜHENDİSLİĞİ HİZMETLERİ</t>
  </si>
  <si>
    <t>KARA</t>
  </si>
  <si>
    <t>SU</t>
  </si>
  <si>
    <t>DENİZALTI YAPILARI</t>
  </si>
  <si>
    <t>Radar Sistemleri (İnsar, Radar Altimetri, Sar, Gpr)</t>
  </si>
  <si>
    <t>HİDROLİK VE SU KAYNAKLARI</t>
  </si>
  <si>
    <t>GEOTEKNİK </t>
  </si>
  <si>
    <t xml:space="preserve">KIYI - LİMAN </t>
  </si>
  <si>
    <t xml:space="preserve">ULAŞTIRMA </t>
  </si>
  <si>
    <t xml:space="preserve">YAPI MALZEMELERİ </t>
  </si>
  <si>
    <t xml:space="preserve">YAPIM YÖNETİMİ VE YAPI İŞLETMESİ </t>
  </si>
  <si>
    <t>Çiçek Düzenlemeciliği</t>
  </si>
  <si>
    <t>ENERJİ VERİMLİLİĞİ</t>
  </si>
  <si>
    <t>Sanayide Enerji Verimliği</t>
  </si>
  <si>
    <t>Ulaşımda Enerji Verimliliği</t>
  </si>
  <si>
    <t>F-03</t>
  </si>
  <si>
    <t>F-03.01</t>
  </si>
  <si>
    <t>F-03.02</t>
  </si>
  <si>
    <t>F-03.03</t>
  </si>
  <si>
    <t>F-03.04</t>
  </si>
  <si>
    <t>F-03.05</t>
  </si>
  <si>
    <t>F-03.06</t>
  </si>
  <si>
    <t>F-03.07</t>
  </si>
  <si>
    <t>F-03.08</t>
  </si>
  <si>
    <t>F-03.09</t>
  </si>
  <si>
    <t>F-03.10</t>
  </si>
  <si>
    <t>F-03.11</t>
  </si>
  <si>
    <t>F-03.12</t>
  </si>
  <si>
    <t>F-03.13</t>
  </si>
  <si>
    <t>F-03.14</t>
  </si>
  <si>
    <t>F-03.15</t>
  </si>
  <si>
    <t>F-03.16</t>
  </si>
  <si>
    <t>HAVA KİRLİLİĞİ ÖLÇÜMÜ</t>
  </si>
  <si>
    <t>SULAMA VE DRENAJ</t>
  </si>
  <si>
    <t>TARIM ALET VE MAKİNELERİ İLE TARIMSAL ENERJİ</t>
  </si>
  <si>
    <t>TARIM İŞLETMELERİNİN PLANLANMASI VE PROJELENDİRİLMESİ</t>
  </si>
  <si>
    <t>TARIM SİGORTASI</t>
  </si>
  <si>
    <t>TARIMSAL KOOPERATİFÇİLİK</t>
  </si>
  <si>
    <t>C-02.04</t>
  </si>
  <si>
    <t>C-02.05</t>
  </si>
  <si>
    <t>C-02.06</t>
  </si>
  <si>
    <t>C-02.07</t>
  </si>
  <si>
    <t>C-02.09</t>
  </si>
  <si>
    <t>C-02.11</t>
  </si>
  <si>
    <t>C-02.12</t>
  </si>
  <si>
    <t>C-02.13</t>
  </si>
  <si>
    <t>C-02.14</t>
  </si>
  <si>
    <t>C-02.15</t>
  </si>
  <si>
    <t>C-02.16</t>
  </si>
  <si>
    <t>C-02.17</t>
  </si>
  <si>
    <t>C-03.04.01</t>
  </si>
  <si>
    <t>C-03.04.02</t>
  </si>
  <si>
    <t>C-03.04.03</t>
  </si>
  <si>
    <t>C-03.04.04</t>
  </si>
  <si>
    <t>C-03.04.05</t>
  </si>
  <si>
    <t>C-03.04.06</t>
  </si>
  <si>
    <t>C-03.04.07</t>
  </si>
  <si>
    <t>C-03.04.08</t>
  </si>
  <si>
    <t>C-03.04.09</t>
  </si>
  <si>
    <t>C-03.04.10</t>
  </si>
  <si>
    <t>C-03.04.11</t>
  </si>
  <si>
    <t>C-03.07.01</t>
  </si>
  <si>
    <t>C-03.07.02</t>
  </si>
  <si>
    <t>C-03.07.03</t>
  </si>
  <si>
    <t>C-03.07.04</t>
  </si>
  <si>
    <t>C-03.07.05</t>
  </si>
  <si>
    <t>C-03.07.06</t>
  </si>
  <si>
    <t>C-03.07.07</t>
  </si>
  <si>
    <t>C-03.07.08</t>
  </si>
  <si>
    <t>C-03.07.09</t>
  </si>
  <si>
    <t>C-03.07.10</t>
  </si>
  <si>
    <t>C-03.08.01</t>
  </si>
  <si>
    <t>C-03.08.02</t>
  </si>
  <si>
    <t>C-03.08.03</t>
  </si>
  <si>
    <t>C-03.08.04</t>
  </si>
  <si>
    <t>C-03.11.01</t>
  </si>
  <si>
    <t>C-03.11.02</t>
  </si>
  <si>
    <t>C-03.11.03</t>
  </si>
  <si>
    <t>C-03.11.04</t>
  </si>
  <si>
    <t>C-03.11.05</t>
  </si>
  <si>
    <t>C-03.11.06</t>
  </si>
  <si>
    <t>C-04</t>
  </si>
  <si>
    <t>C-04.01</t>
  </si>
  <si>
    <t>C-04.01.01</t>
  </si>
  <si>
    <t>C-04.01.02</t>
  </si>
  <si>
    <t>C-04.02</t>
  </si>
  <si>
    <t>C-04.02.01</t>
  </si>
  <si>
    <t>C-04.02.02</t>
  </si>
  <si>
    <t>C-04.02.03</t>
  </si>
  <si>
    <t>C-04.02.04</t>
  </si>
  <si>
    <t>C-04.02.05</t>
  </si>
  <si>
    <t>C-04.02.06</t>
  </si>
  <si>
    <t>C-04.03</t>
  </si>
  <si>
    <t>C-04.04</t>
  </si>
  <si>
    <t>C-04.05</t>
  </si>
  <si>
    <t>C-04.06</t>
  </si>
  <si>
    <t>C-04.07</t>
  </si>
  <si>
    <t>C-04.09.01</t>
  </si>
  <si>
    <t>C-04.10</t>
  </si>
  <si>
    <t>C-04.11</t>
  </si>
  <si>
    <t>C-04.12</t>
  </si>
  <si>
    <t>C-04.13</t>
  </si>
  <si>
    <t>C-06.01.01</t>
  </si>
  <si>
    <t>C-06.01.02</t>
  </si>
  <si>
    <t>C-06.01.03</t>
  </si>
  <si>
    <t>C-06.02.01</t>
  </si>
  <si>
    <t>C-06.02.02</t>
  </si>
  <si>
    <t>C-06.02.03</t>
  </si>
  <si>
    <t>C-06.02.04</t>
  </si>
  <si>
    <t>C-06.02.05</t>
  </si>
  <si>
    <t>C-06.02.06</t>
  </si>
  <si>
    <t>C-06.02.07</t>
  </si>
  <si>
    <t>C-06.02.08</t>
  </si>
  <si>
    <t>C-06.03.01</t>
  </si>
  <si>
    <t>C-06.03.02</t>
  </si>
  <si>
    <t>C-06.03.03</t>
  </si>
  <si>
    <t>C-06.03.04</t>
  </si>
  <si>
    <t>C-06.03.05</t>
  </si>
  <si>
    <t>C-06.03.06</t>
  </si>
  <si>
    <t>C-06.03.07</t>
  </si>
  <si>
    <t>C-06.04.01</t>
  </si>
  <si>
    <t>C-06.04.02</t>
  </si>
  <si>
    <t>C-06.04.03</t>
  </si>
  <si>
    <t>C-06.04.04</t>
  </si>
  <si>
    <t>C-06.04.05</t>
  </si>
  <si>
    <t>C-06.04.06</t>
  </si>
  <si>
    <t>C-06.04.07</t>
  </si>
  <si>
    <t>C-06.04.08</t>
  </si>
  <si>
    <t>C-06.04.09</t>
  </si>
  <si>
    <t>C-06.04.10</t>
  </si>
  <si>
    <t>C-06.04.11</t>
  </si>
  <si>
    <t>C-06.04.12</t>
  </si>
  <si>
    <t>C-06.04.13</t>
  </si>
  <si>
    <t>C-06.04.14</t>
  </si>
  <si>
    <t>C-06.04.15</t>
  </si>
  <si>
    <t>C-06.04.16</t>
  </si>
  <si>
    <t>C-06.04.17</t>
  </si>
  <si>
    <t>C-06.04.18</t>
  </si>
  <si>
    <t>C-06.04.19</t>
  </si>
  <si>
    <t>C-06.04.20</t>
  </si>
  <si>
    <t>C-06.04.21</t>
  </si>
  <si>
    <t>C-06.04.22</t>
  </si>
  <si>
    <t>C-06.04.23</t>
  </si>
  <si>
    <t>C-06.04.24</t>
  </si>
  <si>
    <t>C-06.04.25</t>
  </si>
  <si>
    <t>C-06.04.26</t>
  </si>
  <si>
    <t>C-06.04.27</t>
  </si>
  <si>
    <t>C-06.04.28</t>
  </si>
  <si>
    <t>C-06.04.29</t>
  </si>
  <si>
    <t>C-06.04.30</t>
  </si>
  <si>
    <t>C-06.04.31</t>
  </si>
  <si>
    <t>C-06.05.01</t>
  </si>
  <si>
    <t>C-06.05.02</t>
  </si>
  <si>
    <t>C-06.05.03</t>
  </si>
  <si>
    <t>C-06.05.04</t>
  </si>
  <si>
    <t>C-06.05.05</t>
  </si>
  <si>
    <t>C-06.05.06</t>
  </si>
  <si>
    <t>C-06.05.07</t>
  </si>
  <si>
    <t>C-06.05.08</t>
  </si>
  <si>
    <t>C-06.05.09</t>
  </si>
  <si>
    <t>C-06.05.10</t>
  </si>
  <si>
    <t>C-06.05.11</t>
  </si>
  <si>
    <t>C-06.05.12</t>
  </si>
  <si>
    <t>C-06.05.13</t>
  </si>
  <si>
    <t>C-06.05.14</t>
  </si>
  <si>
    <t>C-06.05.15</t>
  </si>
  <si>
    <t>C-06.05.16</t>
  </si>
  <si>
    <t>C-06.05.17</t>
  </si>
  <si>
    <t>C-06.05.18</t>
  </si>
  <si>
    <t>C-06.05.19</t>
  </si>
  <si>
    <t>C-06.05.20</t>
  </si>
  <si>
    <t>C-06.06.01</t>
  </si>
  <si>
    <t>C-06.06.02</t>
  </si>
  <si>
    <t>C-06.07.03</t>
  </si>
  <si>
    <t>C-06.07.04</t>
  </si>
  <si>
    <t>C-06.07.05</t>
  </si>
  <si>
    <t>C-06.07.06</t>
  </si>
  <si>
    <t>C-06.07.07</t>
  </si>
  <si>
    <t>C-06.07.08</t>
  </si>
  <si>
    <t>C-06.07.09</t>
  </si>
  <si>
    <t>C-06.07.10</t>
  </si>
  <si>
    <t>C-06.08</t>
  </si>
  <si>
    <t>C-06.08.01</t>
  </si>
  <si>
    <t>C-06.08.02</t>
  </si>
  <si>
    <t>C-06.08.03</t>
  </si>
  <si>
    <t>C-06.08.04</t>
  </si>
  <si>
    <t>C-06.09</t>
  </si>
  <si>
    <t>C-06.09.01</t>
  </si>
  <si>
    <t>C-06.09.02</t>
  </si>
  <si>
    <t>C-06.09.03</t>
  </si>
  <si>
    <t>C-06.09.04</t>
  </si>
  <si>
    <t>C-06.09.05</t>
  </si>
  <si>
    <t>C-06.09.06</t>
  </si>
  <si>
    <t>C-06.09.07</t>
  </si>
  <si>
    <t>C-06.09.08</t>
  </si>
  <si>
    <t>C-06.09.09</t>
  </si>
  <si>
    <t>C-06.09.10</t>
  </si>
  <si>
    <t>C-06.09.11</t>
  </si>
  <si>
    <t>C-06.09.12</t>
  </si>
  <si>
    <t>C-06.09.13</t>
  </si>
  <si>
    <t>C-06.09.14</t>
  </si>
  <si>
    <t>C-06.09.15</t>
  </si>
  <si>
    <t>C-06.10</t>
  </si>
  <si>
    <t>C-06.10.01</t>
  </si>
  <si>
    <t>C-06.10.02</t>
  </si>
  <si>
    <t>C-06.10.03</t>
  </si>
  <si>
    <t>C-06.10.04</t>
  </si>
  <si>
    <t>C-06.11</t>
  </si>
  <si>
    <t>C-06.12</t>
  </si>
  <si>
    <t>C-08.04.04</t>
  </si>
  <si>
    <t>C-08.04.05</t>
  </si>
  <si>
    <t>C-08.04.06</t>
  </si>
  <si>
    <t>Ürün Kullanılabilirliği</t>
  </si>
  <si>
    <t>PATENTLER  VE FAYDALI MODELLER</t>
  </si>
  <si>
    <t>TASARIMLAR</t>
  </si>
  <si>
    <t>J-01.03.01</t>
  </si>
  <si>
    <t>J-01.03.02</t>
  </si>
  <si>
    <t>J-01.03.03</t>
  </si>
  <si>
    <t>D-01.01</t>
  </si>
  <si>
    <t>D-01.02</t>
  </si>
  <si>
    <t>D-01.03</t>
  </si>
  <si>
    <t>D-01.04</t>
  </si>
  <si>
    <t>D-01.05</t>
  </si>
  <si>
    <t>D-01.06</t>
  </si>
  <si>
    <t>D-01.07</t>
  </si>
  <si>
    <t>D-01.08</t>
  </si>
  <si>
    <t>D-01.09</t>
  </si>
  <si>
    <t>D-01.10</t>
  </si>
  <si>
    <t>D-01.11</t>
  </si>
  <si>
    <t>D-01.12</t>
  </si>
  <si>
    <t>D-01.13</t>
  </si>
  <si>
    <t>D-01.14</t>
  </si>
  <si>
    <t>D-01.15</t>
  </si>
  <si>
    <t>D-01.16</t>
  </si>
  <si>
    <t>D-01.17</t>
  </si>
  <si>
    <t>D-01.18</t>
  </si>
  <si>
    <t>D-01.19</t>
  </si>
  <si>
    <t>D-01.20</t>
  </si>
  <si>
    <t>D-01.21</t>
  </si>
  <si>
    <t>D-01.22</t>
  </si>
  <si>
    <t>D-01.23</t>
  </si>
  <si>
    <t>D-01.24</t>
  </si>
  <si>
    <t>D-01.25</t>
  </si>
  <si>
    <t>D-01.26</t>
  </si>
  <si>
    <t>D-01.27</t>
  </si>
  <si>
    <t>D-01.28</t>
  </si>
  <si>
    <t>D-01.29</t>
  </si>
  <si>
    <t>D-01.30</t>
  </si>
  <si>
    <t>D-01.31</t>
  </si>
  <si>
    <t>D-01.32</t>
  </si>
  <si>
    <t>D-01.33</t>
  </si>
  <si>
    <t>D-01.34</t>
  </si>
  <si>
    <t>D-01.35</t>
  </si>
  <si>
    <t>D-01.36</t>
  </si>
  <si>
    <t>B-01.08</t>
  </si>
  <si>
    <t>C-02.09.01</t>
  </si>
  <si>
    <t>C-02.09.02</t>
  </si>
  <si>
    <t>B-01.01.04</t>
  </si>
  <si>
    <t>C-06.11.01</t>
  </si>
  <si>
    <t>C-06.11.02</t>
  </si>
  <si>
    <t>C-06.11.03</t>
  </si>
  <si>
    <t>C-06.13</t>
  </si>
  <si>
    <t>C-06.13.01</t>
  </si>
  <si>
    <t>C-06.13.02</t>
  </si>
  <si>
    <t>C-06.13.03</t>
  </si>
  <si>
    <t>C-06.13.04</t>
  </si>
  <si>
    <t>C-06.13.05</t>
  </si>
  <si>
    <t>C-06.13.06</t>
  </si>
  <si>
    <t>C-06.13.07</t>
  </si>
  <si>
    <t>C-06.13.08</t>
  </si>
  <si>
    <t>C-06.13.09</t>
  </si>
  <si>
    <t>C-06.13.10</t>
  </si>
  <si>
    <t>C-06.13.11</t>
  </si>
  <si>
    <t>C-06.13.12</t>
  </si>
  <si>
    <t>C-06.13.13</t>
  </si>
  <si>
    <t>C-06.13.14</t>
  </si>
  <si>
    <t>C-04.08.01</t>
  </si>
  <si>
    <t>C-04.08.03</t>
  </si>
  <si>
    <t>C-10.03</t>
  </si>
  <si>
    <t>C-10.03.01</t>
  </si>
  <si>
    <t>C-10.03.02</t>
  </si>
  <si>
    <t>C-10.03.03</t>
  </si>
  <si>
    <t>C-10.03.04</t>
  </si>
  <si>
    <t>C-10.03.05</t>
  </si>
  <si>
    <t>C-10.04</t>
  </si>
  <si>
    <t>İÇ MEKAN PROJE, ÇİZİM, DETAY</t>
  </si>
  <si>
    <t>C-05.01.02</t>
  </si>
  <si>
    <t>C-05.01.03</t>
  </si>
  <si>
    <t>C-05.01.01</t>
  </si>
  <si>
    <t>C-05.03</t>
  </si>
  <si>
    <t>C-05.04</t>
  </si>
  <si>
    <t>Dekorasyon Malzemeleri İmalatı</t>
  </si>
  <si>
    <t>C-05.04.01</t>
  </si>
  <si>
    <t xml:space="preserve">2981 Sayılı İmar Affı </t>
  </si>
  <si>
    <t xml:space="preserve">İmar Kirliliği </t>
  </si>
  <si>
    <t>4708 Sayılı Yapı Denetim  Kanunu Uygulamaları</t>
  </si>
  <si>
    <t>G-04.06</t>
  </si>
  <si>
    <t>G-04.07</t>
  </si>
  <si>
    <t>G-04.08</t>
  </si>
  <si>
    <t>G-04.09</t>
  </si>
  <si>
    <t>G-04.10</t>
  </si>
  <si>
    <r>
      <rPr>
        <b/>
        <sz val="11"/>
        <color indexed="10"/>
        <rFont val="Times New Roman"/>
        <family val="1"/>
        <charset val="162"/>
      </rPr>
      <t>ENDÜSTRİYEL ÜRÜNLER, TEKSTİL ÜRÜNLERİ</t>
    </r>
    <r>
      <rPr>
        <b/>
        <sz val="11"/>
        <color indexed="8"/>
        <rFont val="Times New Roman"/>
        <family val="1"/>
        <charset val="162"/>
      </rPr>
      <t xml:space="preserve"> </t>
    </r>
  </si>
  <si>
    <t>YARDIMCI İMALAT, ENDÜSTRİYEL TEKSTİL</t>
  </si>
  <si>
    <t>C-01.01</t>
  </si>
  <si>
    <t>PLANLAMA DANIŞMANLIK HİZMETLERİ</t>
  </si>
  <si>
    <t xml:space="preserve">TARİHİ YAPILAR VE KORUMA ALANLARININ DEĞERLEMESİ </t>
  </si>
  <si>
    <t>C-04.09</t>
  </si>
  <si>
    <t>AKUSTİK, GÜRÜLTÜ, TİTREŞİM</t>
  </si>
  <si>
    <t>KIRSAL PEYZAJ YERLEŞİM PLANI</t>
  </si>
  <si>
    <t xml:space="preserve">Üniversiteler ve Diğer Özel Bütçeli Kurumların Taşınmazlarının Yönetimi                           </t>
  </si>
  <si>
    <t xml:space="preserve">Banka ve Finansal Kurumların Taşınmazlarının Yönetimi                                          </t>
  </si>
  <si>
    <t xml:space="preserve">Kooperatiflerin Taşınmaz ve Taşınır Alım-Satım, Sınırlı ayni Hak Tesisi ve Trampa İşlemlerinde Değerleme ve Anlaşmazlıklar </t>
  </si>
  <si>
    <t>YALITIM</t>
  </si>
  <si>
    <t>C-01.02</t>
  </si>
  <si>
    <t>YARDIMCI İMALAT, BAKIM ONARIM VE TİCARET</t>
  </si>
  <si>
    <t>YARDIMCI İMALAT, BAKIM ONARIM VE TİCARET, KURULUM</t>
  </si>
  <si>
    <t>HAVA TAŞIMACILIĞI</t>
  </si>
  <si>
    <t>DENİZ TAŞIMACILIĞI</t>
  </si>
  <si>
    <t>KARAYOLU TAŞIMACILIĞI</t>
  </si>
  <si>
    <t>DEMİRYOLU TAŞIMACILIĞI</t>
  </si>
  <si>
    <t>YARDIMCI İMALAT BAKIM ONARIM VE TİCARET</t>
  </si>
  <si>
    <t xml:space="preserve">Her Çeşit Sabun, Temizlik Tozu ve Temizlik Malzemeleri İmalatçılığı </t>
  </si>
  <si>
    <t xml:space="preserve">BASKI </t>
  </si>
  <si>
    <t>Varlığa Dayalı Menkul Kıymetler</t>
  </si>
  <si>
    <t xml:space="preserve">Öz Kaynak Yapısının Güçlendirilmesi İçin Öz Varlıkların Gerçeğe Uygun (Cari) DeğerlerininTespiti </t>
  </si>
  <si>
    <t>SAĞLIK, JEOMEDİKAL AFETLER VE ADLİ JEOFİZİK HİZMETLERİ KAPSAMINDA YAPILAN ARAŞTIRMALAR</t>
  </si>
  <si>
    <t>B-03.06.01</t>
  </si>
  <si>
    <t xml:space="preserve">MÜHENDİSLİK YAPILARINDA HASARSIZ İNCELEME </t>
  </si>
  <si>
    <t>ARKEOLOJİK ALANLARA YÖNELİK  ÇALIŞMALARI</t>
  </si>
  <si>
    <t>B-03.07.01</t>
  </si>
  <si>
    <t>B-03.07.02</t>
  </si>
  <si>
    <t>Jeoteknik Çalışmalar</t>
  </si>
  <si>
    <t xml:space="preserve">JEOFİZİK PROJE HİZMETLERİ </t>
  </si>
  <si>
    <t>C-02.10</t>
  </si>
  <si>
    <t>C-03.10</t>
  </si>
  <si>
    <t>C-03.10.01</t>
  </si>
  <si>
    <t>C-03.10.02</t>
  </si>
  <si>
    <t>C-03.10.03</t>
  </si>
  <si>
    <t>C-03.10.04</t>
  </si>
  <si>
    <t>C-03.10.05</t>
  </si>
  <si>
    <t>C-03.10.06</t>
  </si>
  <si>
    <t xml:space="preserve">BİNA KULLANIMI VE KORUMA                          </t>
  </si>
  <si>
    <t>YAPI DEKORASYONCULUĞU</t>
  </si>
  <si>
    <t>C-07.05.01</t>
  </si>
  <si>
    <t>C-07.06.01</t>
  </si>
  <si>
    <t>C-07.07.01</t>
  </si>
  <si>
    <t>C-07.07.02</t>
  </si>
  <si>
    <t>C-07.07.03</t>
  </si>
  <si>
    <t>C-07.07.04</t>
  </si>
  <si>
    <t>C-09.01</t>
  </si>
  <si>
    <t>C-09.02</t>
  </si>
  <si>
    <t>C-09.03</t>
  </si>
  <si>
    <t>C-09.04</t>
  </si>
  <si>
    <t>C-09.05</t>
  </si>
  <si>
    <t>C-09.06</t>
  </si>
  <si>
    <t>C-09.07</t>
  </si>
  <si>
    <t>C-09.08</t>
  </si>
  <si>
    <t>Kentsel Peyzaj Planlama</t>
  </si>
  <si>
    <t xml:space="preserve">Kırsal Rekreasyon </t>
  </si>
  <si>
    <t xml:space="preserve">Tarihi ve Doğal Koruma Alanları </t>
  </si>
  <si>
    <t xml:space="preserve">Turistlik Alan Peyzajı </t>
  </si>
  <si>
    <t xml:space="preserve">Bahçe Bitkileri </t>
  </si>
  <si>
    <t xml:space="preserve">İNŞAAT İLERLEME SEVİYESİ ANALİZİ  </t>
  </si>
  <si>
    <t>GAYRİMENKUL YATIRIMLARI VE FİNANSMANI</t>
  </si>
  <si>
    <t>C-10.04.01</t>
  </si>
  <si>
    <t>C-10.04.02</t>
  </si>
  <si>
    <t>C-10.04.03</t>
  </si>
  <si>
    <t>C-10.04.04</t>
  </si>
  <si>
    <t>C-10.05</t>
  </si>
  <si>
    <t>C-10.05.01</t>
  </si>
  <si>
    <t>C-10.05.02</t>
  </si>
  <si>
    <t>C-10.05.03</t>
  </si>
  <si>
    <t>C-10.06</t>
  </si>
  <si>
    <t>C-10.07.01</t>
  </si>
  <si>
    <t>C-10.07.02</t>
  </si>
  <si>
    <t>C-10.07.03</t>
  </si>
  <si>
    <t>C-10.08.01</t>
  </si>
  <si>
    <t>C-10.08.02</t>
  </si>
  <si>
    <t>C-10.08.03</t>
  </si>
  <si>
    <t>C-10.08.04</t>
  </si>
  <si>
    <t>C-10.09.01</t>
  </si>
  <si>
    <t>C-10.09.02</t>
  </si>
  <si>
    <t>C-10.09.03</t>
  </si>
  <si>
    <t>C-10.10</t>
  </si>
  <si>
    <t>C-10.11</t>
  </si>
  <si>
    <t>C-10.14</t>
  </si>
  <si>
    <t>C-10.15</t>
  </si>
  <si>
    <t>E-02.06</t>
  </si>
  <si>
    <t>ARITMA TESİSATI</t>
  </si>
  <si>
    <t>ASANSÖR TESİSATI</t>
  </si>
  <si>
    <t xml:space="preserve">BAKIM TEKNOLOJİLERİ  </t>
  </si>
  <si>
    <t>BASINÇLI HAVA TESİSATI</t>
  </si>
  <si>
    <t xml:space="preserve">BASINÇLI KAPLAR  </t>
  </si>
  <si>
    <t>BUHAR TESİSATI</t>
  </si>
  <si>
    <t>BÜTÇELEME VE FİNANSMAN  ENDÜSTRİ MÜH</t>
  </si>
  <si>
    <t xml:space="preserve">DÖKÜM TEKNOLOJİSİ  </t>
  </si>
  <si>
    <t xml:space="preserve">GAZ YAKAN CİHAZLAR </t>
  </si>
  <si>
    <t>HAVA ARACI KAZALARI UÇAK</t>
  </si>
  <si>
    <t>HAVA ARACI SİSTEMLERİ VE HAVAALANLARI</t>
  </si>
  <si>
    <t xml:space="preserve">HAVA ARAÇLARI (UÇAK, HELİKOPTER VB.) </t>
  </si>
  <si>
    <t>HAVA ARAÇLARININ UÇUŞA ELVERİŞLİLİĞİ UÇAK</t>
  </si>
  <si>
    <t xml:space="preserve">HAVACILIK ALANINDAKİ BAKIM TEKNOLOJİLERİ </t>
  </si>
  <si>
    <t xml:space="preserve">HAVACILIK ALANINDAKİ MEKANİK, MAKİNA, EKİPMAN, TESİS, SİSTEM VB.  </t>
  </si>
  <si>
    <t xml:space="preserve">HAVACILIK ALANINDAKİ ÖLÇÜM BİLİM, ÖLÇÜ ALET VE CİHAZLARI, KALİBRASYON </t>
  </si>
  <si>
    <t xml:space="preserve">HAVACILIK ALANINDAKİ PROJE YÖNETİMİ </t>
  </si>
  <si>
    <t>HAVALANDIRMA TESİSATI</t>
  </si>
  <si>
    <t xml:space="preserve">HİDROLİK PNÖMATİK SİSTEMLER </t>
  </si>
  <si>
    <t>HİJYENİK (TEMİZ ODA VE AMELİYATHANE)  KLİMA TESİSATI</t>
  </si>
  <si>
    <t xml:space="preserve">ISITICI, SOĞUTUCU, KLİMA, İKLİMLENDİRME CİHAZLARI  </t>
  </si>
  <si>
    <t xml:space="preserve">İŞ ANALİZİ VE İŞ ETÜDÜ </t>
  </si>
  <si>
    <t xml:space="preserve">İŞ MAKİNALARI  </t>
  </si>
  <si>
    <t>İŞLETME YÖNETİMİ</t>
  </si>
  <si>
    <t>JEOTERMAL İLE ELEKTRİK ÜRETİMİ</t>
  </si>
  <si>
    <t>JEOTERMAL İLE ISITMA TESİSATI</t>
  </si>
  <si>
    <t xml:space="preserve">KALDIRMA VE İLETME MAKİNALARI  </t>
  </si>
  <si>
    <t>KALİTE YÖNETİMİ</t>
  </si>
  <si>
    <t xml:space="preserve">KAYNAK TEKNOLOJİSİ  </t>
  </si>
  <si>
    <t>KIZGIN SU VE KIZGIN YAĞ TESİSATI</t>
  </si>
  <si>
    <t>KLİMA TESİSATI</t>
  </si>
  <si>
    <t>LPG TESİSATI</t>
  </si>
  <si>
    <t>MAKİNA DEĞERLEME ( KIYMET TAKDİRİ )</t>
  </si>
  <si>
    <t xml:space="preserve">MAKİNALAR </t>
  </si>
  <si>
    <t>MEDİKAL GAZ TESİSATI</t>
  </si>
  <si>
    <t xml:space="preserve">MEKANİK TESİSATI (ISI YALITIMI, SIHHİ TESİSAT,PİS SU TESİSATI,ISITMA TESİSATI) </t>
  </si>
  <si>
    <t>MEKANİK TESİSATI MERKEZİ SİSTEM, ISI PAY ÖLÇER SİSTEMLERİ</t>
  </si>
  <si>
    <t xml:space="preserve">MOTORLU TAŞIT </t>
  </si>
  <si>
    <t>OTOMATİK KONTROL TESİSATI</t>
  </si>
  <si>
    <t xml:space="preserve">ÖLÇÜM BİLİM, ÖLÇÜ ALET VE CİHAZLARI, KALİBRASYON (UYGUNLUK, İŞLEM  VB. TESPİTİ) </t>
  </si>
  <si>
    <t>PERSONEL ÜCRET TESPİTİ VE İŞ DEĞERLEME</t>
  </si>
  <si>
    <t xml:space="preserve">PROJE YÖNETİMİ (İŞLEM V.B. TESPİTİ) </t>
  </si>
  <si>
    <t>SANAYİ TİPİ MUTFAK VE ÇAMAŞIRHANE TESİSATI</t>
  </si>
  <si>
    <t>SOĞUTMA TESİSATI</t>
  </si>
  <si>
    <t>STOK VE DEPO YÖNETİMİ</t>
  </si>
  <si>
    <t>TESİSLER</t>
  </si>
  <si>
    <t xml:space="preserve">YANGIN, DOĞAL AFET </t>
  </si>
  <si>
    <t>YÜZME HAVUZU VE FİLTRASYON TESİSATI</t>
  </si>
  <si>
    <t>TURİZM REHBERLİĞİ</t>
  </si>
  <si>
    <t>İŞ SOSYAL GÜVENLİĞİ</t>
  </si>
  <si>
    <t>TİCARİ DAĞITIM, FRANCHİSE, SATICILIK</t>
  </si>
  <si>
    <t>YABANCI GERÇEK KİŞİLER VE YABANCI SERMAYELİ ŞİRKETLERİN TAŞINMAZ EDİNİMİ VE TAŞINMAZLARININ YÖNETİMİ</t>
  </si>
  <si>
    <t>KONUT - YAPI KOOPERATİFLERİNİN TAŞINMAZLARININ YÖNETİMİ</t>
  </si>
  <si>
    <t xml:space="preserve">KAMU ALACAĞI, İCRA VE İFLAS İŞLEMLERİNE İLİŞKİN DEĞERLEME  </t>
  </si>
  <si>
    <t>GAYRİMENKUL SERMAYE İRADI, DEĞER ARTIŞ KAZANCI VE TAŞINMAZLARA İLİŞKİN DİĞER VERGİLERİN MATRAHININ TESPİTİ</t>
  </si>
  <si>
    <t>KAMU TAŞINMAZLARININ DEĞERLEMESİ</t>
  </si>
  <si>
    <t>E-04.02</t>
  </si>
  <si>
    <t>E-04.03</t>
  </si>
  <si>
    <t>E-04.04</t>
  </si>
  <si>
    <t>E-04.05</t>
  </si>
  <si>
    <t>E-04.06</t>
  </si>
  <si>
    <t>E-04.07</t>
  </si>
  <si>
    <t>E-04.08</t>
  </si>
  <si>
    <t>E-04.09</t>
  </si>
  <si>
    <t>E-04.10</t>
  </si>
  <si>
    <t>E-04.11</t>
  </si>
  <si>
    <t>E-04.12</t>
  </si>
  <si>
    <t>E-04.13</t>
  </si>
  <si>
    <t>E-04.14</t>
  </si>
  <si>
    <t>E-04.15</t>
  </si>
  <si>
    <t>E-04.16</t>
  </si>
  <si>
    <t>E-04.17</t>
  </si>
  <si>
    <t>E-04.18</t>
  </si>
  <si>
    <t>E-04.19</t>
  </si>
  <si>
    <t>E-04.20</t>
  </si>
  <si>
    <t>E-04.21</t>
  </si>
  <si>
    <t>E-04.22</t>
  </si>
  <si>
    <t>E-04.23</t>
  </si>
  <si>
    <t>E-04.24</t>
  </si>
  <si>
    <t>E-04.25</t>
  </si>
  <si>
    <t>E-05.01</t>
  </si>
  <si>
    <t>YEM SANAYİ VE YEM KONTROLÜ</t>
  </si>
  <si>
    <t>TÜRKİYE MUHASEBE STANDARTLARINA (TMS) GÖRE VARLIK DEĞERLEMESİ</t>
  </si>
  <si>
    <t xml:space="preserve">Kırsal Alan Yönetimi ve Sınır Tespiti                                         </t>
  </si>
  <si>
    <t xml:space="preserve">Yerleşimlerin Yönetimi ve Uygulamaları </t>
  </si>
  <si>
    <t xml:space="preserve">Belediye Yönetimi ve Sınır Tespiti                        </t>
  </si>
  <si>
    <t>Yerleşimlerin Yönetimi ve Uygulamalarına İlişkin Diğer Konular</t>
  </si>
  <si>
    <t xml:space="preserve">Arazi Koruma Uygulamaları                                         </t>
  </si>
  <si>
    <t>C-03.09.01</t>
  </si>
  <si>
    <t>C-03.09.02</t>
  </si>
  <si>
    <t>C-03.09.03</t>
  </si>
  <si>
    <t>C-03.09.04</t>
  </si>
  <si>
    <t>C-03.07.11</t>
  </si>
  <si>
    <t>C-03.07.12</t>
  </si>
  <si>
    <t>C-03.07.13</t>
  </si>
  <si>
    <t>C-03.07.14</t>
  </si>
  <si>
    <t>C-03.07.15</t>
  </si>
  <si>
    <t>C-03.07.16</t>
  </si>
  <si>
    <t>C-03.07.17</t>
  </si>
  <si>
    <t>C-03.07.18</t>
  </si>
  <si>
    <t>C-03.07.19</t>
  </si>
  <si>
    <t>C-03.07.20</t>
  </si>
  <si>
    <t>C-03.07.21</t>
  </si>
  <si>
    <t>C-03.09.05</t>
  </si>
  <si>
    <t>C-03.09.06</t>
  </si>
  <si>
    <t>C-03.10.07</t>
  </si>
  <si>
    <t>C-03.06</t>
  </si>
  <si>
    <t xml:space="preserve">Türk Hukuk Sistemine Göre İlerleme Seviyesi Analizi   </t>
  </si>
  <si>
    <t xml:space="preserve">Uluslararası Muhasebe ve Değerleme Standartlarına Göre İlerleme Seviyesi Analizi   </t>
  </si>
  <si>
    <t xml:space="preserve">İş Programı ve Proje İlerleme Seviyesi Analizi </t>
  </si>
  <si>
    <t xml:space="preserve">Yap-İşlet-Devret Projeleri    </t>
  </si>
  <si>
    <t>MAKİNE VE TEÇHİZAT, ARAÇ, EKİPMAN, ALET, İŞ MAKİNALARI  GİBİ MENKUL İŞLETME TESİSATININ DEĞERLEMESİ</t>
  </si>
  <si>
    <t>GAYRİMENKUL DEĞER HARİTALARININ ÜRETİLMESİ VE KULLANIMI</t>
  </si>
  <si>
    <t xml:space="preserve">Gayrimenkul Endeksleri ve Kullanımı  </t>
  </si>
  <si>
    <t xml:space="preserve">Gayrimenkul Edinimi ve Projelerinde Kar Kaybının Tespiti ve Tazmini </t>
  </si>
  <si>
    <t xml:space="preserve">Hazine Taşınmazları Yönetimi                                          </t>
  </si>
  <si>
    <t xml:space="preserve">Denetleyici ve Düzenleyici Kurumların Taşınmazlarının Yönetimi                                          </t>
  </si>
  <si>
    <t xml:space="preserve">Sosyal Güvenlik Kurumlarının Taşınmazlarının Yönetimi                           </t>
  </si>
  <si>
    <t xml:space="preserve">Kamu İktisadi Teşebbüslerinin Taşınmazlarının Yönetimi </t>
  </si>
  <si>
    <t xml:space="preserve">Vakıflar ve Derneklerin Taşınmazlarının Yönetimi                           </t>
  </si>
  <si>
    <t>Sermaye Şirketlerinin Taşınmazlarının Yönetimi</t>
  </si>
  <si>
    <t>GAYRİMENKUL PROJE GELİŞTİRME VE PROJE DEĞERLEMESİ</t>
  </si>
  <si>
    <t>ÇEVRE JEOFİZİĞİ ARAŞTIRMALARI</t>
  </si>
  <si>
    <t>D-01.37</t>
  </si>
  <si>
    <t>D-01.38</t>
  </si>
  <si>
    <t xml:space="preserve">MALİYET ANALİZİ </t>
  </si>
  <si>
    <t>Gemi Sözleşmeleri (Gemi yapım ve işletmesi)</t>
  </si>
  <si>
    <t>DIŞ TİCARET UZMANLIĞI</t>
  </si>
  <si>
    <t>YURT İÇİNDEN ALINAN VERGİ, RESİM, HARÇ ve MALİ YÜKÜMLÜLÜKLER</t>
  </si>
  <si>
    <t>YURT DIŞINDAN (Dış Ticaret vb. İşlemler) ALINAN VERGİ, RESİM, HARÇ ve MALİ YÜKÜMLÜLÜKLER</t>
  </si>
  <si>
    <t>Bina Kullanımı ve Koruma Uygulamaları</t>
  </si>
  <si>
    <t xml:space="preserve">GAYRİMENKUL GELİŞTİRME VE YÖNETİMİ </t>
  </si>
  <si>
    <t xml:space="preserve">Diğer Kamu Kurum ve Kuruluşlarına Ait Taşınmazların Yönetimi </t>
  </si>
  <si>
    <t xml:space="preserve">Belediyeler, İl Özel İdareleri ve Köy Yönetimleri ile Mahalli İdare Birliklerinin Taşınmazlarının Yönetimi </t>
  </si>
  <si>
    <t xml:space="preserve">Kat Mülkiyeti ve Kat İrtifakı Uygulamaları                                        </t>
  </si>
  <si>
    <t xml:space="preserve">Arsa Payı Dağıtımı ve Şerefiye Uygulamaları                      </t>
  </si>
  <si>
    <t>Ortak Alanların Kullanımı ve Eklentiler</t>
  </si>
  <si>
    <t>Devre Mülk ve Devre Tatil Sözleşmeleri ve Hak Sahiplerinin Yükümlülükleri</t>
  </si>
  <si>
    <t>C-10.07</t>
  </si>
  <si>
    <t>C-10.07.04</t>
  </si>
  <si>
    <t>C-10.07.05</t>
  </si>
  <si>
    <t>C-10.08</t>
  </si>
  <si>
    <t>C-10.09</t>
  </si>
  <si>
    <t>C-10.09.04</t>
  </si>
  <si>
    <t>C-10.12</t>
  </si>
  <si>
    <t>C-10.13</t>
  </si>
  <si>
    <t>C-10.14.01</t>
  </si>
  <si>
    <t>C-10.14.02</t>
  </si>
  <si>
    <t>C-10.16</t>
  </si>
  <si>
    <t>C-10.16.01</t>
  </si>
  <si>
    <t>C-10.16.02</t>
  </si>
  <si>
    <t>C-10.16.03</t>
  </si>
  <si>
    <t>C-10.16.04</t>
  </si>
  <si>
    <t>C-10.16.06</t>
  </si>
  <si>
    <t>C-10.16.07</t>
  </si>
  <si>
    <t>C-10.17</t>
  </si>
  <si>
    <t>C-10.17.01</t>
  </si>
  <si>
    <t>C-10.17.02</t>
  </si>
  <si>
    <t>C-10.17.03</t>
  </si>
  <si>
    <t>C-10.17.04</t>
  </si>
  <si>
    <t>C-10.17.05</t>
  </si>
  <si>
    <t>C-10.17.06</t>
  </si>
  <si>
    <t>C-10.17.07</t>
  </si>
  <si>
    <t>C-10.17.08</t>
  </si>
  <si>
    <t>C-10.17.09</t>
  </si>
  <si>
    <t>C-10.17.10</t>
  </si>
  <si>
    <t>C-10.18</t>
  </si>
  <si>
    <t>C-10.18.01</t>
  </si>
  <si>
    <t>C-10.18.02</t>
  </si>
  <si>
    <t>C-10.18.03</t>
  </si>
  <si>
    <t>C-10.19</t>
  </si>
  <si>
    <t>C-10.22</t>
  </si>
  <si>
    <t>C-10.22.01</t>
  </si>
  <si>
    <t>C-10.22.02</t>
  </si>
  <si>
    <t>C-10.22.03</t>
  </si>
  <si>
    <t>C-10.22.04</t>
  </si>
  <si>
    <t>C-10.22.06</t>
  </si>
  <si>
    <t>C-10.22.07</t>
  </si>
  <si>
    <t>C-10.23</t>
  </si>
  <si>
    <t>ARAZİ VE ÜSTÜ TESPİT VE DEĞERLEME İŞLEMLERİ</t>
  </si>
  <si>
    <t xml:space="preserve">KAMULAŞTIRMA BEDELİNİN TESPİTİ </t>
  </si>
  <si>
    <t>KENTSEL DÖNÜŞÜM UYGULAMASI SONRASI KENT BİLGİ SİSTEMİNE UYGUN CBS VERİSİNİN HAZIRLANMASI</t>
  </si>
  <si>
    <t>KENTSEL DÖNÜŞÜM ALANINDA YAPI APLİKASYON PROJESİ, UYGULAMASI VE FENNİ MESULİYET ÜSTLENİLMESİ</t>
  </si>
  <si>
    <t>KENTSEL DÖNÜŞÜM ALANINDAKİ HER TÜR VE NİTELİKTEKİ PROJELERİN UYGULANMASI</t>
  </si>
  <si>
    <t>Yapı Kullanımı ve Koruma Uygulamaları</t>
  </si>
  <si>
    <t>Arazi Kullanımı ve Koruma Uygulamaları</t>
  </si>
  <si>
    <t>Çevre Kirliliği Tazminatlarının Tespiti ve Takdiri</t>
  </si>
  <si>
    <t xml:space="preserve">GAYRİMENKUL YÖNETİMİ VE KULLANIMI </t>
  </si>
  <si>
    <t>Konut, Yapı ve İşyeri Kooperatiflerinin Yapı ve Tesis Yönetimi</t>
  </si>
  <si>
    <t>İmar Hakkı Transferinde Gönderen ve Alan Bölge Seçimi ve Değer Denkleştirme</t>
  </si>
  <si>
    <t>Arazi Kullanım Planlaması, Arazi Kullanımı ve Yetenek Sınıflarının Tespiti</t>
  </si>
  <si>
    <t>Tarihi Yapıların Tescili İşlemleri</t>
  </si>
  <si>
    <t>Tarihi Yapıların Değerlemesi</t>
  </si>
  <si>
    <t>Koruma Alanlarının Tespiti ve Tescili</t>
  </si>
  <si>
    <t>Koruma Alanlarının Değerlemesi</t>
  </si>
  <si>
    <t>Koruma Alanları ve Etkileşim Sahalarının Tespiti ve Hak Kayıplarının Analizi</t>
  </si>
  <si>
    <t>Yapı Yaklaşık Maliyetleri Analizi</t>
  </si>
  <si>
    <t xml:space="preserve">Eksik İmalatın Tespiti ve Analizi  </t>
  </si>
  <si>
    <t xml:space="preserve">Şartname ve Sözleşme Hükümleri ile Mevcut Durum Analizi  </t>
  </si>
  <si>
    <t xml:space="preserve">Kesin Hesap (İşin Tamamlanması) ve Muhasebeleştirilmesi  </t>
  </si>
  <si>
    <t>C-10.09.05</t>
  </si>
  <si>
    <t>C-10.09.06</t>
  </si>
  <si>
    <t>C10.15.01</t>
  </si>
  <si>
    <t>C10.15.02</t>
  </si>
  <si>
    <t>C10.15.03</t>
  </si>
  <si>
    <t>C-11</t>
  </si>
  <si>
    <t>C-12</t>
  </si>
  <si>
    <t>C-13</t>
  </si>
  <si>
    <t>C-10.17.11</t>
  </si>
  <si>
    <t>C-10.17.12</t>
  </si>
  <si>
    <t>C-10.17.13</t>
  </si>
  <si>
    <t>C-10.17.14</t>
  </si>
  <si>
    <t>Kooperatiflerin Arazi Edinimi, İmar ve İnşaat İşlemlerinin Analizi</t>
  </si>
  <si>
    <t xml:space="preserve">Arsa-Konut-Yapı-İşyeri Kooperatiflerinin Yönetimi </t>
  </si>
  <si>
    <t xml:space="preserve">Toplu Yapı ve Toplu Yapı Yönetimi </t>
  </si>
  <si>
    <t xml:space="preserve">Ticari Gayrimenkul Yönetimi </t>
  </si>
  <si>
    <t xml:space="preserve">Kentsel Arazi Kullanımı ve Yerleşilebilirlik Analizi                        </t>
  </si>
  <si>
    <t>KİMYASAL GÜBRELER VE GÜBRELEME</t>
  </si>
  <si>
    <t>LABORATUAR KURMA VE İŞLETME</t>
  </si>
  <si>
    <t>TARLA İÇİ GELİŞTİRME HİZMETLERİ</t>
  </si>
  <si>
    <t>TOPRAK ETÜT VE HARİTALAMA</t>
  </si>
  <si>
    <t>TOHUMCULUK</t>
  </si>
  <si>
    <t>ZİRAİ KARANTİNA</t>
  </si>
  <si>
    <t>ZİRAİ MÜCADELE</t>
  </si>
  <si>
    <t>İMALAT, BAKIM ONARIM VE TİCARET</t>
  </si>
  <si>
    <t>Kamulaştırma Haritaları</t>
  </si>
  <si>
    <t>Kamulaştırma Kararı ve Acele Kamulaştırma Kararı</t>
  </si>
  <si>
    <t>Kamulaştırma Planlarının Sahaya Aplikasyonu</t>
  </si>
  <si>
    <t>B-01.01</t>
  </si>
  <si>
    <t>B-01.01.05</t>
  </si>
  <si>
    <t>B-01.01.06</t>
  </si>
  <si>
    <t>KAMULAŞTIRMASIZ EL ATMA VE TAZMİNAT</t>
  </si>
  <si>
    <t>B-01.05</t>
  </si>
  <si>
    <t>MÜHENDİSLİK YAPILARININ ZEMİN ARAŞTIRMALARI</t>
  </si>
  <si>
    <t>KUYU VE SONDAJCILIK</t>
  </si>
  <si>
    <t>2981/3290/3366 Sayılı Kanun Kapsamında İmar ve Gecekondu Mevzuatına Aykırı Yapılara Uygulanacak İşlemlere İlişkin İmar Uygulaması ve Tahsis İşlemleri</t>
  </si>
  <si>
    <t>Terkin İşlemleri</t>
  </si>
  <si>
    <t>Yol Kotu (Plan/Profil/Etüt)</t>
  </si>
  <si>
    <t>Kıyı Kenar Çizgisinin Belirlenmesi</t>
  </si>
  <si>
    <t>Köy Yerleşim Planları</t>
  </si>
  <si>
    <t>Mania Planları ve Uçuş Konisi</t>
  </si>
  <si>
    <t>Uygulama İmar Planı ve Koruma Amaçlı İmar Planına İlişkin Harita ve Mülkiyet</t>
  </si>
  <si>
    <t>İmar Durumuna Aykırı ve Tecavüzlü Yapıların Tespiti, Ecrimisil ve Kâl’i</t>
  </si>
  <si>
    <t>Yapı Aplikasyon Projesi Yapımı ve Uygulaması, Vaziyet ve Bağımsız Bölüm Planı ve Fenni Mesuliyet (Teknik Uygulama Sorumluluğu)</t>
  </si>
  <si>
    <t>Uçuş Planlarının Hazırlanması ve Uçuş İzinleri</t>
  </si>
  <si>
    <t>Hava Fotoğraflarının Çekilmesi</t>
  </si>
  <si>
    <t>Hava Fotoğraflarının Kıymetlendirilmesi</t>
  </si>
  <si>
    <t>Sayısal Yükseklik Modellerinin Oluşturulması</t>
  </si>
  <si>
    <t>Ortofoto Haritaların Üretilmesi</t>
  </si>
  <si>
    <t>Fotogrametrik Vektör Haritanın Üretilmesi</t>
  </si>
  <si>
    <t>Yersel Fotogrametri</t>
  </si>
  <si>
    <t>Dijital Kameraların Kalibrasyonu</t>
  </si>
  <si>
    <t>Fotogrametride Özel Uygulamalar (Endüstriyel, Tıp, Trafik, Kriminoloji)</t>
  </si>
  <si>
    <t>Üç Boyutlu (3b/3d) Şehir Modelleme</t>
  </si>
  <si>
    <t>Mobil Haritalama Sistemleriyle Harita Üretimi</t>
  </si>
  <si>
    <t>Sayısal Görüntü İşleme</t>
  </si>
  <si>
    <t>Arazi Örtüsü ve Arazi Kullanımı Haritalarının Uydu Verilerinden Üretilmesi</t>
  </si>
  <si>
    <t>Lıdar ve Uygulamaları</t>
  </si>
  <si>
    <t>Lazer Tarayıcılar ve Uygulamaları</t>
  </si>
  <si>
    <t>Lıdar Verileriyle Sayısal Yüzey Modeli (Sym/Dsm) ve Sayısal Arazi Modeli (Sam/Dtm) Üretimi</t>
  </si>
  <si>
    <t>Obje Modelleme ve Obje Çıkarımı</t>
  </si>
  <si>
    <t>Kültürel Varlıkların Modellenmesi ve Dokümantasyonu</t>
  </si>
  <si>
    <t>Drone ya da Model Uçaklar vb. İnsansız Hava Araçları (İha) ile Görüntü Alınması</t>
  </si>
  <si>
    <t>Drone ya da Model Uçaklar vb. İnsansız Hava Araçları (İha) ile Harita ve Üç Boyutlu (3b/3d) Model Üretilmesi</t>
  </si>
  <si>
    <t>Hakediş, Kesin Hesap ve İş Sonu Projelerinin Hazırlanması</t>
  </si>
  <si>
    <t>Keşif, Metraj, Şartname, Metodoloji ve İhale Dosyası Hazırlanması</t>
  </si>
  <si>
    <t>Altyapı Projelerinin (Boru Hattı, İçme Suyu, Kanalizasyon, Enerji Nakil Hattı) Etüdü ve Projelendirilmesi</t>
  </si>
  <si>
    <t>Ulaştırma Projelerinin (Karayolu, Demiryolu, Raylı Sistem) Etüdü ve Projelendirilmesi</t>
  </si>
  <si>
    <t>Sanal ve Artırılmış Gerçeklik</t>
  </si>
  <si>
    <t>Verinin Geometrik ve Tematik Doğruluğunun İncelenmesi</t>
  </si>
  <si>
    <t>Her Türlü Harita Tasarımı, Görselleştirme ve Sunum</t>
  </si>
  <si>
    <t>Sayısallaştırma ve Akıllı Vektörel Veri Üretimi</t>
  </si>
  <si>
    <t>Koordinat Sistemleri, Datumlar ve Harita Projeksiyonları</t>
  </si>
  <si>
    <t>Kültürel Yapıların Röleve Ölçümleri</t>
  </si>
  <si>
    <t>Tabela, Elektrik Teli vb. Tesislerin Konum ve Ebatlarının Tespiti</t>
  </si>
  <si>
    <t>Endüstriyel Ölçmeler (Gemi, Büyük Makine ve Teçhizatların Montajına İlişkin Ölçümler)</t>
  </si>
  <si>
    <t>Madencilik Ölçmeleri (Madencilik Faaliyet Alanlarının Konum Belirlemeleri, Etüt ve İşletme Haritalarının Yapımı)</t>
  </si>
  <si>
    <t>Bina, Yüksek Yapı (Gökdelen, Kule, Baca vb.), Köprü, Viyadük, Tünel vb. Mühendislik Yapılarında Deformasyonların Ölçülmesi, Ölçülerin Analizi ve Sonuçların Yorumlanması ve İzlenmesi</t>
  </si>
  <si>
    <t>Mühendislik Projelerinin (Yol, Baraj, Köprü, Viyadük, Tünel, Yüksek Katlı Binalar vb.) Araziye Uygulanması</t>
  </si>
  <si>
    <t>Hassas Koordinat Dönüşümleri</t>
  </si>
  <si>
    <t>Kıble Yönünün Hesaplanması ve Tayini</t>
  </si>
  <si>
    <t>Gps/Gnss Teknikleriyle Jeodezik Çalışmalarda Ölçme Tasarımı, Uygulaması ve Veri Değerlendirme</t>
  </si>
  <si>
    <t>Yatay ve Düşey Jeodezik Kontrol Ağlarının Tasarımı, Tesisi, Ölçümü,  Dengeleme ve Değerlendirme Hesapları</t>
  </si>
  <si>
    <t>Jeodezik Amaçlı Yersel ve Uydu Bazlı Ölçme Alet ve Donanımların Kontrolü ve Kalibrasyonu</t>
  </si>
  <si>
    <t>Doğal Afetlere (Taşkın, Heyelan, Çökme vb.) İlişkin Ölçme ve Hesapları</t>
  </si>
  <si>
    <t>Yapılarda Kira Tespiti, Kira Uyarlama</t>
  </si>
  <si>
    <t>İnşaat Kontrollüğü</t>
  </si>
  <si>
    <t>Şantiye Şefliği</t>
  </si>
  <si>
    <t>Kaçak ve Usulsüz İnşaat Yapılaşma</t>
  </si>
  <si>
    <t>Bogaziçi Kanunu Uygulamaları</t>
  </si>
  <si>
    <t>Gecekondu Mevzuatı Uygulamaları</t>
  </si>
  <si>
    <t>3194 Sayılı İmar Kanunu Uygulamaları</t>
  </si>
  <si>
    <t>Maket Çalışmaları</t>
  </si>
  <si>
    <t>Sanat Eseri Seçimi</t>
  </si>
  <si>
    <t>Rölöve, Restitüsyon, Restorasyon Hizmetleri</t>
  </si>
  <si>
    <t>Mimari Proje Hizmetleri</t>
  </si>
  <si>
    <t>YAPI UYGULAMALARINDA HAKLAR ÜZERİNE ÇALIŞMALAR, PROJE MÜELLİFLİĞİ</t>
  </si>
  <si>
    <t>Mimari Fenni Mesuliyet</t>
  </si>
  <si>
    <t>Şantiye Şefliği, Saha Mimarlığı</t>
  </si>
  <si>
    <t>Yapıların Koruması Uygulamaları</t>
  </si>
  <si>
    <t>2863 Sayılı Kanununa Uygulaması</t>
  </si>
  <si>
    <t>Mimari Mesleki Kontrollük</t>
  </si>
  <si>
    <t>Proje ve Şantiye Koordinasyonu ve Planlaması</t>
  </si>
  <si>
    <t>Mimari Proje ve Uygulama Denetimi, Müşavirlik, Yardımcı Kontrollük, Kontrollük</t>
  </si>
  <si>
    <t>Mimari Eser Marka ve Patent Konuları</t>
  </si>
  <si>
    <t xml:space="preserve">Mimari Proje Fikri Sınai Sanatsal Haklar </t>
  </si>
  <si>
    <t>İmalat Projesi Çalışmaları (Detay Çalışmaları)</t>
  </si>
  <si>
    <t>As-build Projeler</t>
  </si>
  <si>
    <t>Tasarım</t>
  </si>
  <si>
    <t>Tadilat</t>
  </si>
  <si>
    <t>Planlama Hizmetleri</t>
  </si>
  <si>
    <t>Projelendirme Hizmetleri</t>
  </si>
  <si>
    <t>YAPI (STATİĞİ)</t>
  </si>
  <si>
    <t>Alçı Model Kalıp</t>
  </si>
  <si>
    <t>Mermer İşleme</t>
  </si>
  <si>
    <t>İnşaat Kaynakçılığı</t>
  </si>
  <si>
    <t>PVC Doğrama ve İmalat ve Montajcılığı</t>
  </si>
  <si>
    <t>Etüt ve Fizibilite Hizmetleri</t>
  </si>
  <si>
    <t>Araştırma ve Geliştirme Hizmetleri</t>
  </si>
  <si>
    <t>Hakediş ve Kesin Hesap Hizmetleri</t>
  </si>
  <si>
    <t>Çevresel Etki Değerlendirme Hizmetleri</t>
  </si>
  <si>
    <t>Derin Kazılar ve Dayanma Yapıları (Ankrajlar, Palplanjlar, Şevler ve İksa Uygulamaları, İstinat Duvarları vb.)</t>
  </si>
  <si>
    <t xml:space="preserve">Kazık ve Derin Temeller </t>
  </si>
  <si>
    <t>Enerji Kırıcı Yapılar ve Denge Bacaları</t>
  </si>
  <si>
    <t>Baraj Emniyet ve Ölçüm Tesisi Yapıları</t>
  </si>
  <si>
    <t>Kabartma ve Su Alma Yapıları</t>
  </si>
  <si>
    <t>Atıksu Toplama, Biriktirme ve Arıtma Sistemleri</t>
  </si>
  <si>
    <t>Evsel Katı Atık Depolama ve Kompost Tesisleri</t>
  </si>
  <si>
    <t>Tehlikeli Katı Atık Depolama ve Kompost Tesisleri</t>
  </si>
  <si>
    <t>Tıbbi Katı Atık Depolama ve Kompost Tesisleri</t>
  </si>
  <si>
    <t>Havza Planlaması ve Yönetimi</t>
  </si>
  <si>
    <t>Bütünleşik Kıyı ve Havza Alanları Yönetimi</t>
  </si>
  <si>
    <t>Kıyı ve Deniz Ölçümleri</t>
  </si>
  <si>
    <t>Yalıtım Malzemeleri ve Uygulamaları</t>
  </si>
  <si>
    <t>Yapı Kimyasalları Malzeme ve Uygulamaları</t>
  </si>
  <si>
    <t>Hazır Beton Üretim ve Uygulamaları</t>
  </si>
  <si>
    <t>Betonarme Yerüstü ve Yer Altı Yapılar</t>
  </si>
  <si>
    <t>Çelik ve Ahşap Yapılar</t>
  </si>
  <si>
    <t>Havai Nakil Yapıları (Enerji Hattı Direkleri, Kablolu ve Konveyörlü Taşıma Yapıları)</t>
  </si>
  <si>
    <t xml:space="preserve">Köprüler ve Viyadükler </t>
  </si>
  <si>
    <t>Onarım ve Güçlendirme Projelerine Yönelik Performans Analizi</t>
  </si>
  <si>
    <t>Kültür Varlıklarının Restorasyon ve Onarımı</t>
  </si>
  <si>
    <t>Kalıp ve İş İskeleleri</t>
  </si>
  <si>
    <t>Kalite Kontrol ve Kalite Güvencesi Yönetimi</t>
  </si>
  <si>
    <t>Betonarme Demir, Kalıpçılık ve Çatıcılık</t>
  </si>
  <si>
    <t>Yapı Duvarcılığı</t>
  </si>
  <si>
    <t>Yapı Yalıtımcılığı</t>
  </si>
  <si>
    <t>Yapı Yüzey Kaplamacılığı</t>
  </si>
  <si>
    <t>PEYZAJ VE ÇEVRE DÜZENLEME</t>
  </si>
  <si>
    <t>KENTSEL DÖNÜŞÜM SINIRININ TESPİTİ</t>
  </si>
  <si>
    <t>KENTSEL DÖNÜŞÜM ALANININ PARSELASYON PLANI YAPIMI VE UYGULAMASI</t>
  </si>
  <si>
    <t>KENTSEL DÖNÜŞÜMDE KATILIM DEĞERİNİN VE ORANININ BELİRLENMESİ VE HAK SAHİPLİĞİNİN TESPİTİ</t>
  </si>
  <si>
    <t>KENTSEL DÖNÜŞÜM KAPSAMINDA DEĞERLEME HİZMETLERİ, DAĞITIM DEĞERİNİN BELİRLENMESİ</t>
  </si>
  <si>
    <t>C-08.04.07</t>
  </si>
  <si>
    <t>C-08.05</t>
  </si>
  <si>
    <t>C-08.05.01</t>
  </si>
  <si>
    <t>C-08.05.02</t>
  </si>
  <si>
    <t>C-08.06</t>
  </si>
  <si>
    <t xml:space="preserve">Konut Finansmanı     </t>
  </si>
  <si>
    <t xml:space="preserve">Öz Kaynak Yapısının Güçlendirilmesi İçin Öz Varlıkların Gerçeğe Uygun (Cari) Değerlerinin Tespiti </t>
  </si>
  <si>
    <t>Patent, Hak ve Markaların Değerleme İşlemleri</t>
  </si>
  <si>
    <t>Gayrimenkul ve Varlık Değerlemede Arabuluculuk ve Tahkim İşlemleri</t>
  </si>
  <si>
    <t>Gayrimenkul Değerleme Şirketleri ile Yapılan İşlemler</t>
  </si>
  <si>
    <t>Konut Finansmanı Kuruluşları ile Yapılan İşlemler</t>
  </si>
  <si>
    <t>Forex ve Benzeri Piyasalarda Yapılan İşlemler</t>
  </si>
  <si>
    <t>Yatırım Fonları İşlemleri</t>
  </si>
  <si>
    <t>Borsa ve Sermaye Piyasası İşlemlerinden Doğan Maddi ve Manevi Tazminat İşlemleri</t>
  </si>
  <si>
    <r>
      <t>MENKUL MALLAR VE VARLIK DEĞERLEME</t>
    </r>
    <r>
      <rPr>
        <b/>
        <sz val="11"/>
        <rFont val="Times New Roman"/>
        <family val="1"/>
        <charset val="162"/>
      </rPr>
      <t xml:space="preserve"> İŞLEMLERİ</t>
    </r>
  </si>
  <si>
    <t>HAYVANSAL ÜRETİM VE ISLAH</t>
  </si>
  <si>
    <t>Kent Planlama ve Kentsel Dönüşüm</t>
  </si>
  <si>
    <t>BİNA VE TESİS YÖNETİMİ VE UYGULAMALARI</t>
  </si>
  <si>
    <t xml:space="preserve">GAYRİMENKULLERİN KULLANIMI, KORUNMASI VE ÇEVRE TAZMİNATLARI </t>
  </si>
  <si>
    <t>Finansman Bonoları</t>
  </si>
  <si>
    <t>Banka Bonoları ve Banka Garantili Bonolar</t>
  </si>
  <si>
    <t>Repo ve Ters Repo İşlemlerinde Değerleme</t>
  </si>
  <si>
    <t>Gelir Ortaklığı Senetleri</t>
  </si>
  <si>
    <t>Eurobondlar</t>
  </si>
  <si>
    <t>Özel Sektör Tahvilleri</t>
  </si>
  <si>
    <t>Devlet Tahvili</t>
  </si>
  <si>
    <t>Hazine Bonoları</t>
  </si>
  <si>
    <t>Yatırım Ortaklıkları Hisse Senetleri</t>
  </si>
  <si>
    <t>Bedelsiz Edinilen Hisse Senetleri</t>
  </si>
  <si>
    <t>MENKUL VARLIKLARIN DEĞERLEME İŞLEMLERİ</t>
  </si>
  <si>
    <t>Sulama Suyu</t>
  </si>
  <si>
    <t>Su Ürünleri (Denizlerde ve İç Sularda)</t>
  </si>
  <si>
    <t>Bitki Hastalık ve Zararlıları</t>
  </si>
  <si>
    <t>İlaç Kalıntısı</t>
  </si>
  <si>
    <t>Toprak Erozyonu</t>
  </si>
  <si>
    <t>ORMANLAR (Orman ve Orman Ürünleri)</t>
  </si>
  <si>
    <t>Mobilya İmalatı</t>
  </si>
  <si>
    <t>Ahşap Doğrama ve Kaplamacılık</t>
  </si>
  <si>
    <t>İmar Uygulaması (3194 Sayılı Kanun’un 15. ve 16. Madde Uygulamaları)</t>
  </si>
  <si>
    <t>Arsa ve Arazi Düzenlemesi, Parselasyon Planı Yapımı (3194 Sayılı Kanun’un 18. Madde Uygulaması)</t>
  </si>
  <si>
    <t>Topografik Harita Okuma ve Yorumlama</t>
  </si>
  <si>
    <t>Her Türlü İnşaat Yapıları Kontrol ve Denetimi</t>
  </si>
  <si>
    <t>Kıyı Alanları Doğal Afetler Yönetimi (İklim Değişikliği, Tsunami, Fırtına, Deprem vb.)</t>
  </si>
  <si>
    <t>Hava Kirliliği Kontrolü</t>
  </si>
  <si>
    <t>Gürültü Kirliliği Kontrolü</t>
  </si>
  <si>
    <t>Toprak ve Yeraltı Su Kaynaklarının Kirliliği</t>
  </si>
  <si>
    <t>İçme ve Kullanma Suyu, Evsel ve Endüstriyel Atıklar ile Yağmur Suları</t>
  </si>
  <si>
    <t>Evsel ve Endüstriyel Atıklar</t>
  </si>
  <si>
    <t>Peyzaj Planlama ve Tasarımı</t>
  </si>
  <si>
    <t>Bitki Metaryali ve Yetiştirme Tekniği</t>
  </si>
  <si>
    <t>Peyzaj Teknikleri</t>
  </si>
  <si>
    <t>KENTSEL DÖNÜŞÜM                                                                                                                                                                      (Ziraat,  Maden,  Çevre, Mimarlık, İnşaat, Harita, Şehir planlama, Jeoloji, Elektrik, Makine, Gayrimenkul Geliştirme ve Yönetimi ile Lisanslı Değerleme Uzmanları)</t>
  </si>
  <si>
    <t>Üretim, İletim ve Depolama Tesisleri</t>
  </si>
  <si>
    <t>Lpg Oto Gaz İstasyonları ve Dolum Tesisleri</t>
  </si>
  <si>
    <t>Enerji Verimliliği Yönetim Sistemleri (Termal, Hidrolik, Rüzgar, Güneş, vb)</t>
  </si>
  <si>
    <t>Binalarda Enerji Verimliliği</t>
  </si>
  <si>
    <t>DOĞALGAZ TESİSATI</t>
  </si>
  <si>
    <t xml:space="preserve">Büro Makineleri </t>
  </si>
  <si>
    <t xml:space="preserve">Konfeksiyon Makineleri </t>
  </si>
  <si>
    <t>Bilgisayarlı Makine İmalatı ve İşlemleri (CNC)</t>
  </si>
  <si>
    <t>Soğutma ve İklimlendirme</t>
  </si>
  <si>
    <t>Isıtma ve Doğalgaz İçTtesisatı</t>
  </si>
  <si>
    <t>Isıtma ve Gaz Yakıcı Cihazlar (Servis)</t>
  </si>
  <si>
    <t>Isıtma ve Sıhhi Tesisat</t>
  </si>
  <si>
    <t>Dizel Motorları Yakıt Pompası ve Enjektör Ayarcılığı</t>
  </si>
  <si>
    <t>İş Makineleri</t>
  </si>
  <si>
    <t xml:space="preserve">Motorlu Araçlar LPG Sistemleri </t>
  </si>
  <si>
    <t>Motosiklet Tamirciliği</t>
  </si>
  <si>
    <t>Otomotiv Motor Yenileştirmeciliği</t>
  </si>
  <si>
    <t>Otomotiv Gövdeciliği</t>
  </si>
  <si>
    <t>Otomobil Mekanikerliği</t>
  </si>
  <si>
    <t xml:space="preserve">Çivi, Civata vb. İmalatçılığı </t>
  </si>
  <si>
    <t>Tartı ve Ölçü Aletleri (Kantar, Terazi, Baskül. Sayaç vb.) İmal ve Tamirciliği</t>
  </si>
  <si>
    <t>Sac İşleri</t>
  </si>
  <si>
    <t>Metal Doğrama</t>
  </si>
  <si>
    <t>Metal Levha İşlemeciliği</t>
  </si>
  <si>
    <t xml:space="preserve">Çinko, Krom, Nikel (Metal) Kaplamacılığı </t>
  </si>
  <si>
    <t>Ürün Güvenliği</t>
  </si>
  <si>
    <t>Halı ve Yer Döşemeleri</t>
  </si>
  <si>
    <t>Hazır Giyim-Örme  Konf.</t>
  </si>
  <si>
    <t xml:space="preserve">Hazır Giyim-Ayakkabı </t>
  </si>
  <si>
    <t>Hazır Giyim-Dokuma Konf</t>
  </si>
  <si>
    <t>Hazır Giyim-Kürk Süet Konf.</t>
  </si>
  <si>
    <t>Hazır Giyim-Saraciye</t>
  </si>
  <si>
    <t>Saraciyelik Deri Üretimi</t>
  </si>
  <si>
    <t>Suni ve Sentetik İplik Üret.</t>
  </si>
  <si>
    <t>Tekstil Fiziği-Kalite Kont.</t>
  </si>
  <si>
    <t>Mobilya Döşemeciliği</t>
  </si>
  <si>
    <t>Oto Döşemeciliği</t>
  </si>
  <si>
    <t>El Dokumacılığı</t>
  </si>
  <si>
    <t>Deri İşleme</t>
  </si>
  <si>
    <t>El ve Makine Nakışcılığı</t>
  </si>
  <si>
    <t>Erkek Terziliği</t>
  </si>
  <si>
    <t>Kadın Terziliği</t>
  </si>
  <si>
    <t>Çuval İmalatcılığı</t>
  </si>
  <si>
    <t>Fisto, Dantel, Gipür, Oya İmalatçılığı</t>
  </si>
  <si>
    <t xml:space="preserve">Koza, Çırçır, İp Boya İmalatçılığı </t>
  </si>
  <si>
    <t xml:space="preserve">Şemsiye İmal, Tamirciliği </t>
  </si>
  <si>
    <t>Çarık, Yemeni, Mest vb. İmalatçılığı</t>
  </si>
  <si>
    <t>Akışkan Depolama-Aktarma Sistemleri ve Kumanda-Kontrolü</t>
  </si>
  <si>
    <t>Arıtma ve Ayrıştırma Sistemleri</t>
  </si>
  <si>
    <t>Basınçlı Kaplar</t>
  </si>
  <si>
    <t>Gemi Makinaları</t>
  </si>
  <si>
    <t>Isıtma-Havalandırma-İklimlendirme</t>
  </si>
  <si>
    <t>Güç Yük Aktarma ve Kumanda Sistemleri</t>
  </si>
  <si>
    <t>İçten Yanmalı Makinalar</t>
  </si>
  <si>
    <t>Kazanlar, Kompresörler</t>
  </si>
  <si>
    <t>Açık Deniz Yapıları Dizaynı ve İnşası</t>
  </si>
  <si>
    <t>Türbinler</t>
  </si>
  <si>
    <t>Çelik Kontrüksiyon ve İmalatı</t>
  </si>
  <si>
    <t>Gemi ve Ekipmanları Değer Tespiti</t>
  </si>
  <si>
    <t>Gemi ve Tersanelerde Yangın Sistemleri</t>
  </si>
  <si>
    <t>Gemilerde İklimleme ve Havalandırma</t>
  </si>
  <si>
    <t>Gemilerin Dizel Makine ve Türbin Sistemleri</t>
  </si>
  <si>
    <t>Gemiler ve Tersanelerden Kaynaklı Deniz ve Çevre Kirliliği</t>
  </si>
  <si>
    <t>Gemilerde ve Yüklerde Hasar, Kusur, Onarım</t>
  </si>
  <si>
    <t>Havuzlama ve Denize İndirme</t>
  </si>
  <si>
    <t>Tersane İşletme ve Organizasyonu</t>
  </si>
  <si>
    <t>Ulusal ve Uluslararası Denizcilik Sözleşmeleri</t>
  </si>
  <si>
    <t>Pastacılık, Tatlıcılık ve Şekerlemecilik</t>
  </si>
  <si>
    <t>Aperatif Yiyecek Maddeleri İmalatı (Tantuni, Ciğer, Kokoreç, Midye, Gözleme, Katmer, Dürüm, Sıkma, Çiğköfte vb.)</t>
  </si>
  <si>
    <t>Bal ve Bal Ürünleri İmalatçılığı</t>
  </si>
  <si>
    <t>Dönerci, Kebapçı</t>
  </si>
  <si>
    <t>Pide, Lahmacun vb. İmalatçılığı</t>
  </si>
  <si>
    <t>Pekmez, Pestil, Ağda vb. Maddeler İmalatçılığı</t>
  </si>
  <si>
    <t xml:space="preserve">Simit, Poğaça, Çörek vb. Maddeler İmalatçılığı </t>
  </si>
  <si>
    <t xml:space="preserve">Şıra, Şalgam, Meyve Suyu, Boza vb. İçecek İmalatçılığı </t>
  </si>
  <si>
    <t>Çorbacılar-İşkembeciler</t>
  </si>
  <si>
    <t>Hamburger, Pizza,Tost, Kumpir vb. İşletmeciliği</t>
  </si>
  <si>
    <t>İYONİZE OLMAYAN RADYASYON; İYONİZE OLMAYAN RADYASYONUN OLUŞTURDUĞU ELEKTROMAGNETİK ALANLARI ÖLÇMEK, DEĞERLENDİRMEK VE RAPORLAMAK</t>
  </si>
  <si>
    <t>YAPAY OPTİK RADYASYONU YAYAN CİHAZLAR (LAZER IŞINLARI UYGULAMALARI)</t>
  </si>
  <si>
    <t>SU YAPILARI (PROJE HİDROLOJİSİ RAPORU</t>
  </si>
  <si>
    <t>TİCARET-ESNAFCILIK</t>
  </si>
  <si>
    <t>ZANAAT-TAMİRCİLİK</t>
  </si>
  <si>
    <t>TAKI İMALATI (KIYMETLİ METAL VE TAŞ İŞLEMECİLİĞİ)</t>
  </si>
  <si>
    <t>DEKORATİF EL SANATLARI</t>
  </si>
  <si>
    <t>TEZNİYAT (BEZEKLER-SÜSLER)</t>
  </si>
  <si>
    <t>VİTRAY</t>
  </si>
  <si>
    <t>TAKI TASARIMI İMALATÇILIĞI</t>
  </si>
  <si>
    <t>VİTRİN KUYUMCULUĞU</t>
  </si>
  <si>
    <t>AVİZECİLİK</t>
  </si>
  <si>
    <t>KURU TEMİZLEMECİLİK</t>
  </si>
  <si>
    <t>FOTOĞRAFÇILIK</t>
  </si>
  <si>
    <t>REKLAM TABELACILIĞI</t>
  </si>
  <si>
    <t>MATBAACILIK</t>
  </si>
  <si>
    <t>CİLT BAKIMI VE GÜZELLİK</t>
  </si>
  <si>
    <t>ERKEK BERBERLİĞİ</t>
  </si>
  <si>
    <t>KUAFÖRLÜK</t>
  </si>
  <si>
    <t>AĞDACILIK</t>
  </si>
  <si>
    <t>GÖZLÜK TAMİRCİLİĞİ</t>
  </si>
  <si>
    <t>KALICI MAKYAJ VE DÖVMECİLİK</t>
  </si>
  <si>
    <t>MANİKÜR VE PEDİKÜRCÜLÜK</t>
  </si>
  <si>
    <t>ANAHTARCILIK VE ÇİLİNGİRLİK</t>
  </si>
  <si>
    <t>SAAT TAMİRCİLİĞİ</t>
  </si>
  <si>
    <t>ÖN DÜZEN AYARCILIĞI VE LASTİKCİLİK</t>
  </si>
  <si>
    <t>OVERLOKÇULUK</t>
  </si>
  <si>
    <t>PAMUKÇULUK</t>
  </si>
  <si>
    <t>CAMCILIK VE AYNACILIK</t>
  </si>
  <si>
    <t>CAM ŞEKİLLENDİRME</t>
  </si>
  <si>
    <t>ÇİNİCİLİK</t>
  </si>
  <si>
    <t>SERBEST SERAMİK ŞEKİLLENDİRME</t>
  </si>
  <si>
    <t>SIR ÜSTÜ DEKORLAMA</t>
  </si>
  <si>
    <t>AV VE KAMP ARAÇLARI VB. İMAL VE TAMİRÇİLİĞİ</t>
  </si>
  <si>
    <t>KAYNAKCILIK VE LEHİMCİLİK</t>
  </si>
  <si>
    <t>BANYO AKSESUAR, KUVET TAMİRCİLİĞİ</t>
  </si>
  <si>
    <t>BÜST VE HEYKEL İMALATCILIĞI</t>
  </si>
  <si>
    <t>DEMİR ÇARKCILIĞI VE ÇEMBERCİLİĞİ</t>
  </si>
  <si>
    <t>MADENİ EŞYA VE MAKİNA</t>
  </si>
  <si>
    <t>DEMİR ÇARKÇILIĞI VE ÇEMBERCİLİĞİ</t>
  </si>
  <si>
    <t>DÖKME VE TENEKE KUTU BOYA İMALATÇILIĞI</t>
  </si>
  <si>
    <t>EL ALETLERİ (KAZMA, KESER, BALTA VS.) İMAL VE TAMİRCİLİĞİ</t>
  </si>
  <si>
    <t xml:space="preserve">HER TÜRLÜ MÜZİK ALETİ İMAL VE TAMİRCİLİĞİ </t>
  </si>
  <si>
    <t xml:space="preserve">HIRDAVATÇI (NALBUR) İMALATÇILIĞI </t>
  </si>
  <si>
    <t xml:space="preserve">KARYOLA, SOMYA İMAL VE TAMİRCİLİĞİ </t>
  </si>
  <si>
    <t>KESİCİ EV VE EL ALETLERİ İMAL VE TAMİRCİLİĞİ</t>
  </si>
  <si>
    <t xml:space="preserve">MADENİ OYUNCAK İMALATÇILIĞI </t>
  </si>
  <si>
    <t>NALBANTLIK</t>
  </si>
  <si>
    <t>TÜFEK VE TABANCA İMAL VE TAMİRCİLİĞİ</t>
  </si>
  <si>
    <t>GAZOCAĞI VB. EV ALETLERİ İMAL VE TAMİRCİLİĞİ</t>
  </si>
  <si>
    <t xml:space="preserve">KRİKO İMAL VE TAMİRCİLİĞİ </t>
  </si>
  <si>
    <t xml:space="preserve">OTO AKSESUAR İMALATÇILIĞI </t>
  </si>
  <si>
    <t xml:space="preserve">OTO CAMI MONTAJ </t>
  </si>
  <si>
    <t xml:space="preserve">OTO CONTA İMALATÇILIĞI </t>
  </si>
  <si>
    <t xml:space="preserve">OTO YAĞLAMA VE YIKAMAM LIĞI </t>
  </si>
  <si>
    <t>OTO YEDEK PARÇA İMALATÇILIĞI</t>
  </si>
  <si>
    <t xml:space="preserve">AKVARYUM İMALATÇILIĞI </t>
  </si>
  <si>
    <t xml:space="preserve">BENTONİT İMALATÇILIĞI </t>
  </si>
  <si>
    <t>BETONDAN MAMUL EŞYA İMALİ</t>
  </si>
  <si>
    <t>EŞYA İMAL TABİİ GÜBRE İMALATÇILIĞI</t>
  </si>
  <si>
    <t>LÜLE TAŞÇILIĞI</t>
  </si>
  <si>
    <t>MUM İMALATÇILIĞI</t>
  </si>
  <si>
    <t>SENTETİK VE DOĞAL SÜNGER İMALATÇILIĞI</t>
  </si>
  <si>
    <t>TURİSTİK, OTANTİK HEDİYELİK VE HATIRA EŞYA İMALATÇILIĞI</t>
  </si>
  <si>
    <t>AHŞAP FIÇI İMALATÇILIĞI ARI KOVANI İMALATÇILIĞI</t>
  </si>
  <si>
    <t>HARRATLIK (ÇIKRIK, TAHTA MAKARA, MASURA VE DOKUMA MEKİĞİ VB.) İMALATÇILIĞI</t>
  </si>
  <si>
    <t>FLASIRCILIK, SEPET VE SÜPÜRGE İMALATÇILIĞI</t>
  </si>
  <si>
    <t>HER TÜRLÜ MALZEMEDEN PİPO İMALATÇILIĞI</t>
  </si>
  <si>
    <t>HER TÜRLÜ MALZEMEDEN TEŞBİH İMALATÇILIĞI</t>
  </si>
  <si>
    <t>HER TÜRLÜ MÜZİK ALETLERİ İMAL VE TAMİRCİLİĞİ</t>
  </si>
  <si>
    <t>SEMER İMAL VE TAMİRCİLİĞİ</t>
  </si>
  <si>
    <t>ÇARIK, YEMENİ, MEST VB. İMALATÇILIĞI</t>
  </si>
  <si>
    <t>MEZARCILIK</t>
  </si>
  <si>
    <t xml:space="preserve">TİFTİKÇİLİK,YÜNCÜLÜK </t>
  </si>
  <si>
    <t>GRAVÜR İŞLEMECİLİĞİ, GALVANOTEKNİK (YÜZEY İŞLEMECİLİĞİ BASKI SANATI)</t>
  </si>
  <si>
    <t>KIRTASİYE VE SARF MALZEMELERİ İMALATÇILIĞI MAHALLİ GAZETECİLİK</t>
  </si>
  <si>
    <t>AV VE KAMP MALZEMELERİ İMAL VE TAMİRCİLİĞİ</t>
  </si>
  <si>
    <t xml:space="preserve">HER ÇEŞİT SPOR MALZEME ALETLERİ İMAL VE TAMİRCİLİĞİ </t>
  </si>
  <si>
    <t>HER ÇEŞİT TIBBİ VE SIHHİ MALZEME İMAL VE TAMİRCİLİĞİ</t>
  </si>
  <si>
    <t>LABORATUAR VE EĞİTİM MALZEMELERİ İMAL VE TAMİRCİLİĞİ</t>
  </si>
  <si>
    <t>ORTOPEDİK ALET VE PROTEZ MALZEMELERİ İMALATÇILIĞI</t>
  </si>
  <si>
    <t xml:space="preserve">Menkul Kıymetlerin Değerlemesinde Öz Varlık Tespit İşlemleri </t>
  </si>
  <si>
    <t>Gayrimenkullerin Değerlemesinde Öz Varlık Tespit İşlemleri</t>
  </si>
  <si>
    <t xml:space="preserve">Menkul ve Gayrimenkullere İlişkin Adli Muhasebecilik İşlemleri </t>
  </si>
  <si>
    <t xml:space="preserve">Ortaklık veya Hissedar Tespit İşlemleri </t>
  </si>
  <si>
    <t xml:space="preserve">İşletmelerin Mali Kayıplarının Tespiti  </t>
  </si>
  <si>
    <t>İşletme Değerlemeleri (Dönen ve Duran Varlık Değerlemesi)</t>
  </si>
  <si>
    <t>Hasar ve Zarar Analizleri</t>
  </si>
  <si>
    <t>İşletmelerde Ayrılma veya Birleşmeye İlişkin İşlemler</t>
  </si>
  <si>
    <t>Özel Hesaplar (Finansal, Bankacılık, Kamu Hesapları, Sigortalar)</t>
  </si>
  <si>
    <t>Endüstriyel Tasarım</t>
  </si>
  <si>
    <t>Moda Tasarımı</t>
  </si>
  <si>
    <t>Grafik Tasarımı</t>
  </si>
  <si>
    <t>SİLAHLAR - MÜHİMMATLAR - BALİSTİK</t>
  </si>
  <si>
    <t>A-01.02</t>
  </si>
  <si>
    <t>ASBESTLE ÇALIŞMALARDA SAĞLIK VE GÜVENLİK ÖNLEMLERİ </t>
  </si>
  <si>
    <t>BİNALARIN YANGINDAN KORUNMASI İÇİN SAĞLIK VE GÜVENLİK ÖNLEMLERİ </t>
  </si>
  <si>
    <t>BİYOLOJİK ETKENLERE MARUZİYET RİSKLERİNİN ÖNLENMESİ İÇİN SAĞLIK VE GÜVENLİK ÖNLEMLERİ </t>
  </si>
  <si>
    <t>BÜYÜK ENDÜSTRİYEL KAZALARIN ÖNLENMESİ VE ETKİLERİNİN AZALTILMASI</t>
  </si>
  <si>
    <t>ÇALIŞANLARIN GÜRÜLTÜ İLE İLGİLİ RİSKLERDEN KORUNMALARI İÇİN SAĞLIK VE GÜVENLİK ÖNLEMLERİ </t>
  </si>
  <si>
    <t>ÇALIŞANLARIN İŞ SAĞLIĞI VE GÜVENLİĞİ EĞİTİMLERİ</t>
  </si>
  <si>
    <t>ÇALIŞMA GÜCÜ VE MESLEKTE KAZANMA GÜCÜ KAYBI ORANI TESPİT İŞLEMLERİ</t>
  </si>
  <si>
    <t>ÇALIŞANLARIN PATLAYICI ORTAMLARIN TEHLİKELERİNDEN KORUNMASI İÇİN SAĞLIK VE GÜVENLİK ÖNLEMLERİ </t>
  </si>
  <si>
    <t>ÇALIŞANLARIN TİTREŞİMLE İLGİLİ RİSKLERDEN KORUNMALARI İÇİN SAĞLIK VE GÜVENLİK</t>
  </si>
  <si>
    <t>MAKİNA EMNİYETİ İÇİN SAĞLIK VE GÜVENLİK</t>
  </si>
  <si>
    <t>MOTORLU ARAÇLARDA İŞ SAĞLIĞI VE GÜVENLİĞİ</t>
  </si>
  <si>
    <t>EKRANLI ARAÇLARLA ÇALIŞMALARDA SAĞLIK VE GÜVENLİK ÖNLEMLERİ </t>
  </si>
  <si>
    <t>ELLE KALDIRMA VE TAŞIMA İŞLERİNDE SAĞLIK VE GÜVENLİK ÖNLEMLERİ </t>
  </si>
  <si>
    <t>HİJYEN EĞİTİMİ</t>
  </si>
  <si>
    <t>İŞ EKİPMANLARININ KULLANIMINDA SAĞLIK VE GÜVENLİK ŞARTLARI</t>
  </si>
  <si>
    <t>İŞYERİ BİNA VE EKLENTİLERİNDE SAĞLIK VE GÜVENLİK ÖNLEMLERİ</t>
  </si>
  <si>
    <t>KANSEROJEN VEYA MUTAJEN MADDELERLE ÇALIŞMALARDA SAĞLIK VE GÜVENLİK ÖNLEMLERİ</t>
  </si>
  <si>
    <t>KİMYASAL MADDELERLE ÇALIŞMALARDA SAĞLIK VE GÜVENLİK ÖNLEMLERİ </t>
  </si>
  <si>
    <t>MADEN İŞYERLERİNDE İŞ SAĞLIĞI VE GÜVENLİĞİ</t>
  </si>
  <si>
    <t>MUHTEMEL PATLAYICI ORTAMDA KULLANILAN TEÇHİZAT VE KORUYUCU SİSTEMLERDE SAĞLIK VE GÜVENLİK ŞARTLARI</t>
  </si>
  <si>
    <t>İŞ SAĞLIĞI VE GÜVENLİĞİ RİSK DEĞERLENDİRMESİ </t>
  </si>
  <si>
    <t>SAĞLIK VE GÜVENLİK İŞARETLERİ</t>
  </si>
  <si>
    <t>TOZLA MÜCADELEDE SAĞLIK VE GÜVENLİK ŞARTLARI</t>
  </si>
  <si>
    <t>YAPI İŞLERİNDE İŞ SAĞLIĞI VE GÜVENLİĞİ </t>
  </si>
  <si>
    <t>KAYNAK İŞLERİNDE SAĞLIK VE GÜVENLİK ŞARTLARI</t>
  </si>
  <si>
    <t>ELEKTRİKLE ÇALIŞMALARDA SAĞLIK VE GÜVENLİK ŞARTLARI</t>
  </si>
  <si>
    <t>KALDIRMA ARAÇLARI İÇİN SAĞLIK VE GÜVENLİK ÖNLEMLERİ</t>
  </si>
  <si>
    <t>BASINÇLI KAPLARDA İŞ SAĞLIĞI VE GÜVENLİĞİ</t>
  </si>
  <si>
    <t>YÜKSEKTE ÇALIŞMALARDA SAĞLIK VE GÜVENLİK ŞARTLARI</t>
  </si>
  <si>
    <t>KİŞİSEL KORUYUCU DONANIMLAR</t>
  </si>
  <si>
    <t>İŞ KAZALARI</t>
  </si>
  <si>
    <t>İŞ EKİPMANLARININ TASARIM, İMALAT VE KULLANIMINDA SAĞLIK VE GÜVENLİK ŞARTLARI</t>
  </si>
  <si>
    <t>FİZİKSEL RİSK ETMENLERİ</t>
  </si>
  <si>
    <t>İŞ ORTAMLARININ TASARIM VE KULLANIMLARINDA SAĞLIK VE GÜVENLİK ŞARTLARI</t>
  </si>
  <si>
    <t>YATIRIM PROJELERİNDE TASARIM KRİTERLERİ OLARAK İŞ SAĞLIĞI VE GÜVENLİĞİ</t>
  </si>
  <si>
    <t>TEHLİKE VE RİSK MEKAN İLİŞKİSİ</t>
  </si>
  <si>
    <t>KİMYASAL RİSK ETMENLERİ</t>
  </si>
  <si>
    <t>ENERJİ ÜRETİM TESİSLERİ (TERMAL, HİDROLİK, RÜZGAR, GÜNEŞ, VB.)</t>
  </si>
  <si>
    <t>BESLENME VE DİYETETİK</t>
  </si>
  <si>
    <t>DENİZ VE SUALTI HEKİMLİĞİ</t>
  </si>
  <si>
    <t>FİZYOTERAPİ VE REHABİLİTASYON</t>
  </si>
  <si>
    <t>Alerji (İç Hastalıkları)</t>
  </si>
  <si>
    <t>Endokrinoloji ve Metabolizma Hastalıkları (İç Hastalıkları)</t>
  </si>
  <si>
    <t>Fizyopatoloji (İç Hastalıkları)</t>
  </si>
  <si>
    <t>Gastroenteroloji (İç Hastalıkları)</t>
  </si>
  <si>
    <t>Geriatri (İç Hastalıkları)</t>
  </si>
  <si>
    <t>Hematoloji (İç Hastalıkları)</t>
  </si>
  <si>
    <t>İç Hastalıkları</t>
  </si>
  <si>
    <t>İmmünoloji (İç Hastalıkları)</t>
  </si>
  <si>
    <t>Nefroloji (İç Hastalıkları)</t>
  </si>
  <si>
    <t>Romatoloji (İç Hastalıkları)</t>
  </si>
  <si>
    <t>Tıbbi Onkoloji (İç Hastalıkları)</t>
  </si>
  <si>
    <t>NÖROŞİRURJİ</t>
  </si>
  <si>
    <t>Çocuk Psikiyatri</t>
  </si>
  <si>
    <t>Erişkin Psikiyatri</t>
  </si>
  <si>
    <t>TIBBİ PATOLOJİ</t>
  </si>
  <si>
    <t>ORAL PATOLOJİ</t>
  </si>
  <si>
    <t>Bakteriyoloji</t>
  </si>
  <si>
    <t>TIP</t>
  </si>
  <si>
    <t>ACİL TIP</t>
  </si>
  <si>
    <t>ANESTEZİYOLOJİ</t>
  </si>
  <si>
    <t>KLİNİK BİYOKİMYA</t>
  </si>
  <si>
    <t>ÇOCUK SAĞLIĞI VE HASTALIKLARI</t>
  </si>
  <si>
    <t>Alerji (Çocuk Sağlığı ve Hastalıkları)</t>
  </si>
  <si>
    <t>Beslenme ve Metabolizma Hastalıkları (Çocuk Sağlığı ve Hastalıkları)</t>
  </si>
  <si>
    <t>Endokrinoloji (Çocuk Sağlığı ve Hastalıkları)</t>
  </si>
  <si>
    <t>Gastroenteroloji (Çocuk Sağlığı ve Hastalıkları)</t>
  </si>
  <si>
    <t>Genetik (Çocuk Sağlığı ve Hastalıkları)</t>
  </si>
  <si>
    <t>Göğüs Hastalıkları (Çocuk Sağlığı ve Hastalıkları)</t>
  </si>
  <si>
    <t>Hematoloji (Çocuk Sağlığı ve Hastalıkları)</t>
  </si>
  <si>
    <t>İmmünoloji (Çocuk Sağlığı ve Hastalıkları)</t>
  </si>
  <si>
    <t>Kardiyoloji (Çocuk Sağlığı ve Hastalıkları)</t>
  </si>
  <si>
    <t>Nefroloji (Çocuk Sağlığı ve Hastalıkları)</t>
  </si>
  <si>
    <t>Neonatoloji (Çocuk Sağlığı ve Hastalıkları)</t>
  </si>
  <si>
    <t>Nöroloji (Çocuk Sağlığı ve Hastalıkları)</t>
  </si>
  <si>
    <t>Onkoloji (Çocuk Sağlığı ve Hastalıkları)</t>
  </si>
  <si>
    <t>DERİ VE ZÜHREVİ HASTALIKLARI</t>
  </si>
  <si>
    <t>ENFEKSİYON HASTALIKLARI VE KLİNİK MİKROBİYOLOJİ</t>
  </si>
  <si>
    <t>FİZİKSEL TIP VE REHABİLİTASYON</t>
  </si>
  <si>
    <t>GÖĞÜS CERRAHİSİ</t>
  </si>
  <si>
    <t>HAVA VE UZAY HEKİMLİĞİ</t>
  </si>
  <si>
    <t>KADIN HASTALIKLARI VE DOĞUM</t>
  </si>
  <si>
    <t>KALP VE DAMAR CERRAHİSİ</t>
  </si>
  <si>
    <t>KULAK BURUN BOĞAZ</t>
  </si>
  <si>
    <t>PLASTİK, REKONSTRÜKTİF VE ESTETİK CERRAHİ</t>
  </si>
  <si>
    <t>TIBBİ EKELOJİ VE HİDROKLİMATOLOJİ</t>
  </si>
  <si>
    <t>K-01.48</t>
  </si>
  <si>
    <t>K-01.49</t>
  </si>
  <si>
    <t>K-01.50</t>
  </si>
  <si>
    <t>K-01.51</t>
  </si>
  <si>
    <t>K-01.52</t>
  </si>
  <si>
    <t>K-01.53</t>
  </si>
  <si>
    <t>K-01.54</t>
  </si>
  <si>
    <t>K-01.55</t>
  </si>
  <si>
    <t>K-01.56</t>
  </si>
  <si>
    <t>K-01.57</t>
  </si>
  <si>
    <t>TIP TARİHİ VE ETİK</t>
  </si>
  <si>
    <t>TIBBİ GENETİK</t>
  </si>
  <si>
    <t>İmmünoloji</t>
  </si>
  <si>
    <t>Klinik Mikrobiyoloji</t>
  </si>
  <si>
    <t>Mikoloji</t>
  </si>
  <si>
    <t>Mikrobiyoloji</t>
  </si>
  <si>
    <t>Parazitoloji</t>
  </si>
  <si>
    <t>Viroloji</t>
  </si>
  <si>
    <t>K-01.58</t>
  </si>
  <si>
    <t>ECZACILIK</t>
  </si>
  <si>
    <t>FARMAKOGNOZİ VE FARMASÖTİK BOTANİK</t>
  </si>
  <si>
    <t>FARMAKOLOJİ</t>
  </si>
  <si>
    <t>Tıbbi Farmakoloji</t>
  </si>
  <si>
    <t>Toksikoloji</t>
  </si>
  <si>
    <t>K-01.59</t>
  </si>
  <si>
    <t>K-01.60</t>
  </si>
  <si>
    <t>K-01.61</t>
  </si>
  <si>
    <t>K-01.62</t>
  </si>
  <si>
    <t>K-01.63</t>
  </si>
  <si>
    <t>K-01.64</t>
  </si>
  <si>
    <t>K-01.65</t>
  </si>
  <si>
    <t>K-01.66</t>
  </si>
  <si>
    <t>FARMASÖTİK KİMYA</t>
  </si>
  <si>
    <t>FARMASÖTİK TEKNOLOJİ</t>
  </si>
  <si>
    <t>FARMASÖTİK TOKSİKOLOJİ</t>
  </si>
  <si>
    <t>DİŞ</t>
  </si>
  <si>
    <t xml:space="preserve">Endodonti </t>
  </si>
  <si>
    <t>Konservatif</t>
  </si>
  <si>
    <t>ORAL DİAGNOZ VE RADYOLOJİ</t>
  </si>
  <si>
    <t>PEDODONTİ</t>
  </si>
  <si>
    <t>AĞIZ, DİŞ VE ÇENE CERRAHİSİ</t>
  </si>
  <si>
    <t>HEMŞİRELİK</t>
  </si>
  <si>
    <t>Cerrahi Hastalıklar Hemşireliği</t>
  </si>
  <si>
    <t>Dahili Hastalıklar Hemşireliği</t>
  </si>
  <si>
    <t>Doğum ve Kadın Hastalıkları Hemşireliği</t>
  </si>
  <si>
    <t>Ebelik</t>
  </si>
  <si>
    <t>Halk Sağlığı Hemşireliği</t>
  </si>
  <si>
    <t>Hemşirelik Esasları ve Yönetimi</t>
  </si>
  <si>
    <t>Psikiyatri Hemşireliği</t>
  </si>
  <si>
    <t>Çocuk Sağlığı ve Hastalıkları Hemşireliği</t>
  </si>
  <si>
    <t>VETERİNER TEMEL BİLİMLERİ</t>
  </si>
  <si>
    <t>Anatomi</t>
  </si>
  <si>
    <t>Biyokimya</t>
  </si>
  <si>
    <t>Fizyoloji</t>
  </si>
  <si>
    <t>Histoloji ve Embriyoloji</t>
  </si>
  <si>
    <t>Veteriner Hekimlik Tarihi ve Etik</t>
  </si>
  <si>
    <t>VETERİNER KLİNİK ÖNCESİ BİLİMLERİ</t>
  </si>
  <si>
    <t>Farmakoloji ve Toksikoloji</t>
  </si>
  <si>
    <t>Patoloji</t>
  </si>
  <si>
    <t>VETERİNER ZOOTEKNİ VE HAYVAN BESLEME</t>
  </si>
  <si>
    <t>Hayvan Besleme ve Beslenme Hastalıkları</t>
  </si>
  <si>
    <t>Hayvan Sağlığı Ekonomisi ve İşletmeciliği</t>
  </si>
  <si>
    <t>Zootekni, Genetik ve Biyoistatistik</t>
  </si>
  <si>
    <t>VETERİNER GIDA HİJYENİ VE TEKNOLOJİSİ</t>
  </si>
  <si>
    <t>Gıda Hijyeni ve Teknolojisi</t>
  </si>
  <si>
    <t>VETERİNER KLİNİK BİLİMLERİ</t>
  </si>
  <si>
    <t xml:space="preserve">Cerrahi </t>
  </si>
  <si>
    <t>Doğum ve Jinekoloji</t>
  </si>
  <si>
    <t>Dölerme ve Suni Tohumlama</t>
  </si>
  <si>
    <t>ELEKTRİK-ELEKTRONİK</t>
  </si>
  <si>
    <t>Elektrik tesisatları ve pano montörlüğü</t>
  </si>
  <si>
    <t>Elektrik ev aletleri ve teknik servis</t>
  </si>
  <si>
    <t>Görüntü ve ses sistemleri</t>
  </si>
  <si>
    <t>Otomotiv elektrikçiliği</t>
  </si>
  <si>
    <t>Güvenlik sistemleri</t>
  </si>
  <si>
    <t>E-02.08</t>
  </si>
  <si>
    <t>E-02.09</t>
  </si>
  <si>
    <t>E-02.10</t>
  </si>
  <si>
    <t>E-02.11</t>
  </si>
  <si>
    <t>E-02.12</t>
  </si>
  <si>
    <t>E-02.13</t>
  </si>
  <si>
    <t>E-02.14</t>
  </si>
  <si>
    <t>E-02.15</t>
  </si>
  <si>
    <t>E-02.16</t>
  </si>
  <si>
    <t>E-02.17</t>
  </si>
  <si>
    <t>E-02.18</t>
  </si>
  <si>
    <t>E-02.19</t>
  </si>
  <si>
    <t>E-02.20</t>
  </si>
  <si>
    <t>E-02.21</t>
  </si>
  <si>
    <t>E-02.22</t>
  </si>
  <si>
    <t>E-02.23</t>
  </si>
  <si>
    <t>E-02.24</t>
  </si>
  <si>
    <t>E-02.25</t>
  </si>
  <si>
    <t>E-02.26</t>
  </si>
  <si>
    <t>E-02.27</t>
  </si>
  <si>
    <t>E-02.28</t>
  </si>
  <si>
    <t>E-02.29</t>
  </si>
  <si>
    <t>E-02.30</t>
  </si>
  <si>
    <t>E-02.31</t>
  </si>
  <si>
    <t>E-02.32</t>
  </si>
  <si>
    <t>E-02.33</t>
  </si>
  <si>
    <t>E-02.34</t>
  </si>
  <si>
    <t>E-02.35</t>
  </si>
  <si>
    <t>E-02.36</t>
  </si>
  <si>
    <t>E-02.37</t>
  </si>
  <si>
    <t>E-02.38</t>
  </si>
  <si>
    <t>E-02.39</t>
  </si>
  <si>
    <t>E-02.40</t>
  </si>
  <si>
    <t>E-02.41</t>
  </si>
  <si>
    <t>E-02.42</t>
  </si>
  <si>
    <t>E-03.06.01</t>
  </si>
  <si>
    <t>E-03.06.02</t>
  </si>
  <si>
    <t>E-03.06.03</t>
  </si>
  <si>
    <t>E-03.06.04</t>
  </si>
  <si>
    <t>E-03.06.05</t>
  </si>
  <si>
    <t>E-03.07.01</t>
  </si>
  <si>
    <t>E-03.07.02</t>
  </si>
  <si>
    <t>E-03.07.03</t>
  </si>
  <si>
    <t>E-03.07.04</t>
  </si>
  <si>
    <t>E-04.26</t>
  </si>
  <si>
    <t>E-04.27</t>
  </si>
  <si>
    <t>E-04.28</t>
  </si>
  <si>
    <t>E-04.29</t>
  </si>
  <si>
    <t>E-04.30</t>
  </si>
  <si>
    <t>E-04.31</t>
  </si>
  <si>
    <t>E-04.32</t>
  </si>
  <si>
    <t>E-04.33</t>
  </si>
  <si>
    <t>E-04.34</t>
  </si>
  <si>
    <t>E-04.35</t>
  </si>
  <si>
    <t>E-04.36</t>
  </si>
  <si>
    <t>E-04.37</t>
  </si>
  <si>
    <t>E-04.38</t>
  </si>
  <si>
    <t>E-04.39</t>
  </si>
  <si>
    <t>E-04.40</t>
  </si>
  <si>
    <t>E-04.41</t>
  </si>
  <si>
    <t>E-04.42</t>
  </si>
  <si>
    <t>E-04.43</t>
  </si>
  <si>
    <t>E-04.44</t>
  </si>
  <si>
    <t>E-04.45</t>
  </si>
  <si>
    <t>E-04.46</t>
  </si>
  <si>
    <t>E-04.47</t>
  </si>
  <si>
    <t>E-04.48</t>
  </si>
  <si>
    <t>E-04.49</t>
  </si>
  <si>
    <t>E-04.50</t>
  </si>
  <si>
    <t>E-04.51</t>
  </si>
  <si>
    <t>E-04.52</t>
  </si>
  <si>
    <t>E-04.53</t>
  </si>
  <si>
    <t>E-04.54</t>
  </si>
  <si>
    <t>E-04.54.01</t>
  </si>
  <si>
    <t>E-04.54.02</t>
  </si>
  <si>
    <t>E-04.54.03</t>
  </si>
  <si>
    <t>E-04.54.04</t>
  </si>
  <si>
    <t>E-04.54.05</t>
  </si>
  <si>
    <t>E-04.54.06</t>
  </si>
  <si>
    <t>E-04.54.07</t>
  </si>
  <si>
    <t>E-04.54.08</t>
  </si>
  <si>
    <t>E-04.54.09</t>
  </si>
  <si>
    <t>E-04.54.10</t>
  </si>
  <si>
    <t>E-04.54.11</t>
  </si>
  <si>
    <t>E-04.54.12</t>
  </si>
  <si>
    <t>E-04.54.13</t>
  </si>
  <si>
    <t>E-04.54.14</t>
  </si>
  <si>
    <t>E-04.54.15</t>
  </si>
  <si>
    <t>E-04.54.16</t>
  </si>
  <si>
    <t>E-04.54.17</t>
  </si>
  <si>
    <t>E-04.54.18</t>
  </si>
  <si>
    <t>E-04.54.19</t>
  </si>
  <si>
    <t>E-04.54.20</t>
  </si>
  <si>
    <t>E-04.54.21</t>
  </si>
  <si>
    <t>E-04.54.22</t>
  </si>
  <si>
    <t>E-04.54.23</t>
  </si>
  <si>
    <t>E-04.54.24</t>
  </si>
  <si>
    <t>E-04.54.25</t>
  </si>
  <si>
    <t>E-04.54.26</t>
  </si>
  <si>
    <t>E-05.04</t>
  </si>
  <si>
    <t>E-05.05</t>
  </si>
  <si>
    <t>E-05.06</t>
  </si>
  <si>
    <t>E-05.07</t>
  </si>
  <si>
    <t>E-05.08</t>
  </si>
  <si>
    <t>E-05.09</t>
  </si>
  <si>
    <t>E-05.10</t>
  </si>
  <si>
    <t>E-05.11</t>
  </si>
  <si>
    <t>E-05.12</t>
  </si>
  <si>
    <t>E-05.13</t>
  </si>
  <si>
    <t>E-05.14</t>
  </si>
  <si>
    <t>E-05.15</t>
  </si>
  <si>
    <t>E-05.16</t>
  </si>
  <si>
    <t>E-05.17</t>
  </si>
  <si>
    <t>E-05.18</t>
  </si>
  <si>
    <t>E-05.19</t>
  </si>
  <si>
    <t>E-05.20</t>
  </si>
  <si>
    <t>E-05.21</t>
  </si>
  <si>
    <t>E-05.22</t>
  </si>
  <si>
    <t>E-05.23</t>
  </si>
  <si>
    <t>E-05.24</t>
  </si>
  <si>
    <t>E-05.25</t>
  </si>
  <si>
    <t>E-05.25.01</t>
  </si>
  <si>
    <t>E-05.25.02</t>
  </si>
  <si>
    <t>E-05.25.03</t>
  </si>
  <si>
    <t>E-05.25.04</t>
  </si>
  <si>
    <t>E-06.01.01</t>
  </si>
  <si>
    <t>E-06.01.02</t>
  </si>
  <si>
    <t>E-06.02.01</t>
  </si>
  <si>
    <t>E-06.02.02</t>
  </si>
  <si>
    <t>E-06.02.03</t>
  </si>
  <si>
    <t>E-06.02.04</t>
  </si>
  <si>
    <t>E-06.02.05</t>
  </si>
  <si>
    <t>E-06.02.06</t>
  </si>
  <si>
    <t>E-06.02.07</t>
  </si>
  <si>
    <t>E-06.02.08</t>
  </si>
  <si>
    <t>E-06.02.09</t>
  </si>
  <si>
    <t>E-06.02.10</t>
  </si>
  <si>
    <t>E-06.02.11</t>
  </si>
  <si>
    <t>E-06.02.12</t>
  </si>
  <si>
    <t>E-06.02.13</t>
  </si>
  <si>
    <t>E-06.02.14</t>
  </si>
  <si>
    <t>E-06.02.15</t>
  </si>
  <si>
    <t>E-06.02.16</t>
  </si>
  <si>
    <t>E-06.02.17</t>
  </si>
  <si>
    <t>E-06.02.18</t>
  </si>
  <si>
    <t>E-06.02.19</t>
  </si>
  <si>
    <t>E-06.02.20</t>
  </si>
  <si>
    <t>E-06.02.21</t>
  </si>
  <si>
    <t>E-06.03.01</t>
  </si>
  <si>
    <t>E-06.03.02</t>
  </si>
  <si>
    <t>E-06.03.03</t>
  </si>
  <si>
    <t>E-06.03.04</t>
  </si>
  <si>
    <t>E-06.03.05</t>
  </si>
  <si>
    <t>E-06.03.06</t>
  </si>
  <si>
    <t>E-06.03.07</t>
  </si>
  <si>
    <t>E-06.03.08</t>
  </si>
  <si>
    <t>E-06.03.09</t>
  </si>
  <si>
    <t>E-06.03.10</t>
  </si>
  <si>
    <t>E-06.03.11</t>
  </si>
  <si>
    <t>E-06.03.12</t>
  </si>
  <si>
    <t>E-06.03.13</t>
  </si>
  <si>
    <t>E-06.03.14</t>
  </si>
  <si>
    <t>E-06.03.15</t>
  </si>
  <si>
    <t>E-06.03.16</t>
  </si>
  <si>
    <t>E-06.03.17</t>
  </si>
  <si>
    <t>E-06.03.18</t>
  </si>
  <si>
    <t>E-06.03.19</t>
  </si>
  <si>
    <t>E-06.03.20</t>
  </si>
  <si>
    <t>E-06.03.21</t>
  </si>
  <si>
    <t>E-06.03.22</t>
  </si>
  <si>
    <t>E-06.03.23</t>
  </si>
  <si>
    <t>E-06.03.24</t>
  </si>
  <si>
    <t>E-06.03.25</t>
  </si>
  <si>
    <t>E-06.03.26</t>
  </si>
  <si>
    <t>E-06.03.27</t>
  </si>
  <si>
    <t>E-06.03.28</t>
  </si>
  <si>
    <t>E-06.03.29</t>
  </si>
  <si>
    <t>E-06.03.30</t>
  </si>
  <si>
    <t>E-06.03.31</t>
  </si>
  <si>
    <t>E-06.03.32</t>
  </si>
  <si>
    <t>E-06.03.33</t>
  </si>
  <si>
    <t>E-06.03.34</t>
  </si>
  <si>
    <t>E-07.05</t>
  </si>
  <si>
    <t>E-07.05.01</t>
  </si>
  <si>
    <t>E-07.05.02</t>
  </si>
  <si>
    <t>E-07.05.03</t>
  </si>
  <si>
    <t>E-07.05.04</t>
  </si>
  <si>
    <t>E-07.05.05</t>
  </si>
  <si>
    <t>E-07.05.06</t>
  </si>
  <si>
    <t>E-07.05.07</t>
  </si>
  <si>
    <t>E-07.05.08</t>
  </si>
  <si>
    <t>E-07.05.09</t>
  </si>
  <si>
    <t>E-07.05.10</t>
  </si>
  <si>
    <t>E-07.05.11</t>
  </si>
  <si>
    <t>E-07.05.12</t>
  </si>
  <si>
    <t>E-07.05.13</t>
  </si>
  <si>
    <t>E-07.05.14</t>
  </si>
  <si>
    <t>E-07.05.15</t>
  </si>
  <si>
    <t>E-07.05.16</t>
  </si>
  <si>
    <t>E-07.05.17</t>
  </si>
  <si>
    <t>E-07.05.18</t>
  </si>
  <si>
    <t>E-08.02.01</t>
  </si>
  <si>
    <t>E-08.02.02</t>
  </si>
  <si>
    <t>E-08.02.03</t>
  </si>
  <si>
    <t>E-08.02.04</t>
  </si>
  <si>
    <t>E-08.02.05</t>
  </si>
  <si>
    <t>E-08.02.06</t>
  </si>
  <si>
    <t>E-08.02.07</t>
  </si>
  <si>
    <t>E-08.02.08</t>
  </si>
  <si>
    <t>E-08.02.09</t>
  </si>
  <si>
    <t>E-08.02.10</t>
  </si>
  <si>
    <t>E-08.02.11</t>
  </si>
  <si>
    <t>E-09</t>
  </si>
  <si>
    <t>E-09.01</t>
  </si>
  <si>
    <t>E-09.02</t>
  </si>
  <si>
    <t>E-09.03</t>
  </si>
  <si>
    <t>E-09.04</t>
  </si>
  <si>
    <t>E-09.05</t>
  </si>
  <si>
    <t>E-09.06</t>
  </si>
  <si>
    <t>E-09.07</t>
  </si>
  <si>
    <t>E-09.08</t>
  </si>
  <si>
    <t>E-09.09</t>
  </si>
  <si>
    <t>E-09.10</t>
  </si>
  <si>
    <t>E-09.11</t>
  </si>
  <si>
    <t>E-09.12</t>
  </si>
  <si>
    <t>E-09.13</t>
  </si>
  <si>
    <t>E-09.14</t>
  </si>
  <si>
    <t>E-09.15</t>
  </si>
  <si>
    <t>E-09.16</t>
  </si>
  <si>
    <t>E-09.17</t>
  </si>
  <si>
    <t>E-09.18</t>
  </si>
  <si>
    <t>E-09.19</t>
  </si>
  <si>
    <t>E-09.20</t>
  </si>
  <si>
    <t>E-09.21</t>
  </si>
  <si>
    <t>E-09.21.01</t>
  </si>
  <si>
    <t>E-09.21.02</t>
  </si>
  <si>
    <t>E-09.21.03</t>
  </si>
  <si>
    <t>E-09.21.04</t>
  </si>
  <si>
    <t>E-09.21.05</t>
  </si>
  <si>
    <t>E-09.21.06</t>
  </si>
  <si>
    <t>E-09.21.07</t>
  </si>
  <si>
    <t>E-09.21.08</t>
  </si>
  <si>
    <t>E-09.21.09</t>
  </si>
  <si>
    <t>E-09.21.10</t>
  </si>
  <si>
    <t>E-09.21.11</t>
  </si>
  <si>
    <t>E-09.21.12</t>
  </si>
  <si>
    <t>E-09.21.13</t>
  </si>
  <si>
    <t>E-09.21.14</t>
  </si>
  <si>
    <t>E-09.21.15</t>
  </si>
  <si>
    <t>E-09.21.16</t>
  </si>
  <si>
    <t>E-09.21.17</t>
  </si>
  <si>
    <t>E-09.21.18</t>
  </si>
  <si>
    <t>E-09.21.19</t>
  </si>
  <si>
    <t>E-09.21.20</t>
  </si>
  <si>
    <t>E-09.21.21</t>
  </si>
  <si>
    <t>E-09.21.22</t>
  </si>
  <si>
    <t>BİLİRKİŞİLİK TEMEL VE ALT UZMANLIK ALANLARI</t>
  </si>
  <si>
    <t>TEMEL UZMANLIK ALANI : TARIM ve HAYVANCILIK, ORMANLAR</t>
  </si>
  <si>
    <t>ALT UZMANLIK ALANLARI</t>
  </si>
  <si>
    <t>TARLA ve BAHÇE BİTKİLERİ</t>
  </si>
  <si>
    <t xml:space="preserve">BİTKİSEL ÜRETİM VE ISLAH </t>
  </si>
  <si>
    <t>TARIMSAL ÜRÜN VE ÇOK YILLIK ÜRÜN VEREN AĞAÇLARIN DEĞERLEMESİ</t>
  </si>
  <si>
    <t>Bitki ve Su İhtiyacı</t>
  </si>
  <si>
    <t>Dağıtımı, İthali ve İhracı</t>
  </si>
  <si>
    <t>Tescil ve Denetimi</t>
  </si>
  <si>
    <t>Katı, Sıvı Atıklar ve İlaç Kalıntısı</t>
  </si>
  <si>
    <t>TEMEL UZMANLIK ALANI: ZEMİN, ZEMİN ALTI VE ZEMİN ÜSTÜ</t>
  </si>
  <si>
    <r>
      <rPr>
        <b/>
        <sz val="11"/>
        <color indexed="10"/>
        <rFont val="Times New Roman"/>
        <family val="1"/>
        <charset val="162"/>
      </rPr>
      <t>KAMULAŞTIRMA</t>
    </r>
    <r>
      <rPr>
        <sz val="11"/>
        <rFont val="Times New Roman"/>
        <family val="1"/>
        <charset val="162"/>
      </rPr>
      <t xml:space="preserve">                                                                                                                                                          </t>
    </r>
  </si>
  <si>
    <t>Parsel-Yapı ve Müştemilat Tespiti</t>
  </si>
  <si>
    <t>MADENCİLİK FAALİYETLERİ NEDENİYLE BOZULAN YERÜSTÜ,YERALTI SU KAYNAKLARININ REHABİLİTASYONU</t>
  </si>
  <si>
    <t>KEŞİF-ŞARTNAME-İHALE DOSYASI, HAKEDİŞ İŞLERİ</t>
  </si>
  <si>
    <t xml:space="preserve">DOĞAL OLAYLARIN VE DOĞAL KAYNAKLARIN ARAŞTIRILMASI </t>
  </si>
  <si>
    <t>(NONDESTRUCTIVE TEST/NDT) Etütler Kapsamında Malzeme Özelliklerinin Belirlenmesi Amacıyla Veri Toplamaya Yönelik Jeofizik Hizmetleri</t>
  </si>
  <si>
    <t>GENEL JEOLOJİ VE SAHA JEOLOJİSİ</t>
  </si>
  <si>
    <t>TEMEL UZMANLIK ALANI: YAPI-BAYINDIR-İMAR-ÇEVRE ve ŞEHİRCİLİK- GAYRİMENKUL YÖNETİMİ</t>
  </si>
  <si>
    <t xml:space="preserve">TEMEL UZMANLIK ALANI : SANAYİ </t>
  </si>
  <si>
    <t>TEMEL UZMANLIK ALANI: FİZİK, KİMYA, METEOROLOJİ</t>
  </si>
  <si>
    <t>TEMEL UZMANLIK ALANI: KÜÇÜK İMALAT SANAYİ</t>
  </si>
  <si>
    <t>TEMEL UZMANLIK ALANI: SANAT, KÜLTÜR, MEDYA ve İLETİŞİM, EĞİTİM VE TURİZM</t>
  </si>
  <si>
    <t>TEMEL UZMANLIK ALANI: MENKUL DEĞERLER, MUHASEBE, FİNANS</t>
  </si>
  <si>
    <t>TEMEL UZMANLIK ALANI: FİKRİ VE SINAİ HAKLAR</t>
  </si>
  <si>
    <t>TEMEL UZMANLIK ALANI: SAĞLIK</t>
  </si>
  <si>
    <t xml:space="preserve">TEMEL UZMANLIK ALANI: ADLİ TIP </t>
  </si>
  <si>
    <t>K-01.25</t>
  </si>
  <si>
    <t>İŞ SAĞLIĞI</t>
  </si>
  <si>
    <t>K-01.12.01</t>
  </si>
  <si>
    <t>K-01.12.02</t>
  </si>
  <si>
    <t>K-01.12.03</t>
  </si>
  <si>
    <t>K-01.12.04</t>
  </si>
  <si>
    <t>K-01.12.05</t>
  </si>
  <si>
    <t>K-01.12.06</t>
  </si>
  <si>
    <t>K-01.12.07</t>
  </si>
  <si>
    <t>K-01.12.08</t>
  </si>
  <si>
    <t>K-01.12.09</t>
  </si>
  <si>
    <t>K-01.12.10</t>
  </si>
  <si>
    <t>K-01.12.11</t>
  </si>
  <si>
    <t>K-01.12.12</t>
  </si>
  <si>
    <t>K-01.12.13</t>
  </si>
  <si>
    <t>K-01.13</t>
  </si>
  <si>
    <t>K-01.27.01</t>
  </si>
  <si>
    <t>K-01.27.02</t>
  </si>
  <si>
    <t>K-01.27.03</t>
  </si>
  <si>
    <t>K-01.27.04</t>
  </si>
  <si>
    <t>K-01.27.05</t>
  </si>
  <si>
    <t>K-01.27.06</t>
  </si>
  <si>
    <t>K-01.27.07</t>
  </si>
  <si>
    <t>K-01.27.08</t>
  </si>
  <si>
    <t>K-01.27.09</t>
  </si>
  <si>
    <t>K-01.27.10</t>
  </si>
  <si>
    <t>K-01.27.11</t>
  </si>
  <si>
    <t>K-02</t>
  </si>
  <si>
    <t>K-02.01</t>
  </si>
  <si>
    <t>K-02.01.01</t>
  </si>
  <si>
    <t>K-02.01.02</t>
  </si>
  <si>
    <t>K-02.01.03</t>
  </si>
  <si>
    <t>K-02.01.04</t>
  </si>
  <si>
    <t>K-02.01.05</t>
  </si>
  <si>
    <t>K-02.03</t>
  </si>
  <si>
    <t>K-02.03.01</t>
  </si>
  <si>
    <t>K-02.03.02</t>
  </si>
  <si>
    <t>K-02.03.03</t>
  </si>
  <si>
    <t>K-02.04</t>
  </si>
  <si>
    <t>K-02.04.01</t>
  </si>
  <si>
    <t>K-02.05</t>
  </si>
  <si>
    <t>K-02.05.01</t>
  </si>
  <si>
    <t>K-03</t>
  </si>
  <si>
    <t>K-04</t>
  </si>
  <si>
    <t>K-05</t>
  </si>
  <si>
    <t>K-05.01</t>
  </si>
  <si>
    <t>MALİ MÜŞAVİRLİK</t>
  </si>
  <si>
    <t>C-06.11.04</t>
  </si>
  <si>
    <t>C-07.04.01</t>
  </si>
  <si>
    <t>C-07.04.02</t>
  </si>
  <si>
    <t>İşletme Varlıklarının Değerlemesi (Dönen ve Duran Varlık Değerlemesi)</t>
  </si>
  <si>
    <t>EMLAK VERGİ DEĞERİNİN TESPİTİ İŞLEMLERİ</t>
  </si>
  <si>
    <t>PETROL, FİZİK, KİMYA,MADEN, MİMARLIK, İNŞAAT, ELEKTRİK, HARİTA, METALURJİ, JEOLOJİ, MAKİNE ALANLARI</t>
  </si>
  <si>
    <t xml:space="preserve">BİLGİSAYAR </t>
  </si>
  <si>
    <t xml:space="preserve">Kent Planlamalarına Esas Yer Seçimi </t>
  </si>
  <si>
    <t>ELEKTRONİK HABERLEŞME CİHAZLARI DÂHİL HER TÜRLÜ ELEKTRONİK CİHAZ GİBİ MENKUL İŞLETME TESİSATININ DEĞERLEMESİ</t>
  </si>
  <si>
    <t>Hasar tespiti</t>
  </si>
  <si>
    <t xml:space="preserve">Kıymet Takdiri, </t>
  </si>
  <si>
    <t>Vasıf tespiti</t>
  </si>
  <si>
    <t>Kira Tespiti</t>
  </si>
  <si>
    <t>Sınırlı Ayni Hak Tesislerinde Kullanım Bedeli, İşletme/Kullanım Süresi,</t>
  </si>
  <si>
    <t>Harcamalara Katılım Payı tespiti</t>
  </si>
  <si>
    <t>İŞ VE İŞÇİ SAĞLIĞI</t>
  </si>
  <si>
    <t>İNSAN KAYNAKLARI</t>
  </si>
  <si>
    <t>EKONOMİ VE EKONOMETRİ</t>
  </si>
  <si>
    <t>KAMU MALİYESİ</t>
  </si>
  <si>
    <t>ŞİRKETLER MUHASEBESİ</t>
  </si>
  <si>
    <t>Tarihi Anıtlar</t>
  </si>
  <si>
    <t>A-01.17.01</t>
  </si>
  <si>
    <t>A-01.17.02</t>
  </si>
  <si>
    <t>A-01.17.03</t>
  </si>
  <si>
    <t>A-01.17.04</t>
  </si>
  <si>
    <t>A-01.17.05</t>
  </si>
  <si>
    <t>A-01.17.06</t>
  </si>
  <si>
    <t>A-01.17.07</t>
  </si>
  <si>
    <t>A-01.17.08</t>
  </si>
  <si>
    <t>YARDIMCI ÜRÜN İMALATI, BAKIM ONARIM VE TİCARET</t>
  </si>
  <si>
    <t>Doğrama İmalatı</t>
  </si>
  <si>
    <t>İskelet İmalatı</t>
  </si>
  <si>
    <t>Üst Yüzey İşlemleri</t>
  </si>
  <si>
    <t>Süsleme</t>
  </si>
  <si>
    <t>A-04.15</t>
  </si>
  <si>
    <t>KAMU YARARI VE KAMULAŞTIRMA KARARI</t>
  </si>
  <si>
    <t xml:space="preserve">Proje Yer Seçimi </t>
  </si>
  <si>
    <t>Kamulaştırma Planı</t>
  </si>
  <si>
    <t>SU HAKKI</t>
  </si>
  <si>
    <t>ZARAR ZİYAN, GEÇİCİ İŞGAL</t>
  </si>
  <si>
    <t xml:space="preserve">GEÇİT HAKKI </t>
  </si>
  <si>
    <t xml:space="preserve">ECRİMİSİL TESPİTİ VE UYGULAMALARI </t>
  </si>
  <si>
    <t>PATLAYICI MADDE ANALİZİ RAPORU</t>
  </si>
  <si>
    <t xml:space="preserve">MADEN KAYNAK/REZERV RAPORUNUN HAZIRLANMASI </t>
  </si>
  <si>
    <t xml:space="preserve">ORMAN İZNİ </t>
  </si>
  <si>
    <t>İMAR PLANI</t>
  </si>
  <si>
    <t xml:space="preserve">YAPI, BAYINDIRLIK VE İMAR İŞLERİ </t>
  </si>
  <si>
    <t xml:space="preserve">İMAR UYGULAMALARI  </t>
  </si>
  <si>
    <t xml:space="preserve">Her Türlü Röleve Ölçümleri, Kübaj ve Hafriyat Hesapları  </t>
  </si>
  <si>
    <t>C-04.03.01</t>
  </si>
  <si>
    <t>C-04.03.02</t>
  </si>
  <si>
    <t>C-04.03.03</t>
  </si>
  <si>
    <t>C-04.03.04</t>
  </si>
  <si>
    <t>C-04.10.01</t>
  </si>
  <si>
    <t>C-04.10.02</t>
  </si>
  <si>
    <t xml:space="preserve">Yapılarda, Meni Müdahale, İşgal </t>
  </si>
  <si>
    <t>YAPILARIN KORUNMASI ÇALIŞMALARI</t>
  </si>
  <si>
    <t>Mobilya</t>
  </si>
  <si>
    <t>C-06.01.04</t>
  </si>
  <si>
    <t>C-06.01.05</t>
  </si>
  <si>
    <t xml:space="preserve">DENETİM HİZMETLERİ </t>
  </si>
  <si>
    <t>C-04.07.01</t>
  </si>
  <si>
    <t>C-04.07.02</t>
  </si>
  <si>
    <t>C-04.07.03</t>
  </si>
  <si>
    <t>C-04.08</t>
  </si>
  <si>
    <t>C-04.08.04</t>
  </si>
  <si>
    <t>C-04.08.05</t>
  </si>
  <si>
    <t>C-04.08.06</t>
  </si>
  <si>
    <t>C-04.08.07</t>
  </si>
  <si>
    <t>C-04.09.02</t>
  </si>
  <si>
    <t>C-04.10.03</t>
  </si>
  <si>
    <t>C-04.11.01</t>
  </si>
  <si>
    <t>C-04.11.02</t>
  </si>
  <si>
    <t>C-04.11.03</t>
  </si>
  <si>
    <t>C-04.11.04</t>
  </si>
  <si>
    <t>C-04.11.05</t>
  </si>
  <si>
    <t>C-04.11.06</t>
  </si>
  <si>
    <t>C-04.11.07</t>
  </si>
  <si>
    <t>Zemin Etüt Raporları</t>
  </si>
  <si>
    <t>Zemin İyileştirmeleri</t>
  </si>
  <si>
    <t xml:space="preserve">YAPI MALİYETİ ANALİZLERİ </t>
  </si>
  <si>
    <t xml:space="preserve">Şantiye Yönetimi </t>
  </si>
  <si>
    <t>C-09.08.01</t>
  </si>
  <si>
    <t>C-09.08.02</t>
  </si>
  <si>
    <t>C-09.08.03</t>
  </si>
  <si>
    <t>C-09.08.04</t>
  </si>
  <si>
    <t>C-09.08.06</t>
  </si>
  <si>
    <t>C-09.08.05</t>
  </si>
  <si>
    <r>
      <t xml:space="preserve">ARAZİ DEĞERLEME </t>
    </r>
    <r>
      <rPr>
        <b/>
        <i/>
        <u/>
        <sz val="11"/>
        <color theme="1"/>
        <rFont val="Times New Roman"/>
        <family val="1"/>
        <charset val="162"/>
      </rPr>
      <t/>
    </r>
  </si>
  <si>
    <t xml:space="preserve">YAPI DEĞERLEME </t>
  </si>
  <si>
    <t>YAPI MALİYETİ ve TESPİTİ</t>
  </si>
  <si>
    <t>C-10.03.06</t>
  </si>
  <si>
    <t xml:space="preserve">Mevcut Durum Analizi  </t>
  </si>
  <si>
    <t xml:space="preserve">Sit Alanları, Su Havzaları ve Diğer Korunan Alanlarda Gayrimenkullerin Kullanım Kısıtları, Hak Kaybı </t>
  </si>
  <si>
    <t xml:space="preserve">Gayrimenkul Kira Sertifikaları (Sukuk) </t>
  </si>
  <si>
    <t>Gayrimenkul Sertifikaları</t>
  </si>
  <si>
    <t xml:space="preserve">Gayrimenkul Yatırım Fonları </t>
  </si>
  <si>
    <t xml:space="preserve">Gayrimenkul Yatırım Ortaklıkları (GYO) </t>
  </si>
  <si>
    <t>GAYRİMENKUL YATIRIM YÖNTEMLERİ</t>
  </si>
  <si>
    <r>
      <t xml:space="preserve">Kamu İşletmeleri ve Özel İşletmelerin Kredi/Teminat Amaçlı Varlık Değerleme İşlemleri </t>
    </r>
    <r>
      <rPr>
        <b/>
        <i/>
        <sz val="11"/>
        <color rgb="FF0070C0"/>
        <rFont val="Times New Roman"/>
        <family val="1"/>
        <charset val="162"/>
      </rPr>
      <t> </t>
    </r>
  </si>
  <si>
    <r>
      <t xml:space="preserve">Şirket Birleşmelerine Yönelik Değerleme İşlemleri </t>
    </r>
    <r>
      <rPr>
        <b/>
        <i/>
        <sz val="11"/>
        <color rgb="FF0070C0"/>
        <rFont val="Times New Roman"/>
        <family val="1"/>
        <charset val="162"/>
      </rPr>
      <t> </t>
    </r>
  </si>
  <si>
    <t xml:space="preserve">Arazi Toplulaştırma Uygulamaları </t>
  </si>
  <si>
    <t xml:space="preserve">İmar Kısıtlılık Halleri </t>
  </si>
  <si>
    <t xml:space="preserve">Sac Kalınlık Ölçümü </t>
  </si>
  <si>
    <t>C-10.04.05</t>
  </si>
  <si>
    <t>C-10.04.06</t>
  </si>
  <si>
    <t>C-10.04.07</t>
  </si>
  <si>
    <t>C-10.04.08</t>
  </si>
  <si>
    <t>C-10.04.09</t>
  </si>
  <si>
    <t>C-10.04.10</t>
  </si>
  <si>
    <t xml:space="preserve">Kamu - Özel İşbirliği Projeleri </t>
  </si>
  <si>
    <t xml:space="preserve">Arsa ve Kat Karşılığı İnşaat Sözleşmeleri </t>
  </si>
  <si>
    <t>Uluslararası Müşavirlik Sözleşmeleri (FIDIC)</t>
  </si>
  <si>
    <t xml:space="preserve">Diğer Borsa ve Sermaye Piyasası Araçlarının Vergilendirilmesi </t>
  </si>
  <si>
    <t xml:space="preserve">Sermaye Piyasası Kuruluşlarına Karşı Olan Borç ve Alacakların Takibi </t>
  </si>
  <si>
    <t xml:space="preserve">BORSA VE SERMAYE PİYASASI ARAÇLARININ VERGİLENDİRİLMESİ </t>
  </si>
  <si>
    <r>
      <t xml:space="preserve">Kat Mülkiyeti ve Kat İrtifakı Uygulamaları        </t>
    </r>
    <r>
      <rPr>
        <b/>
        <sz val="11"/>
        <color rgb="FFFF0000"/>
        <rFont val="Times New Roman"/>
        <family val="1"/>
        <charset val="162"/>
      </rPr>
      <t xml:space="preserve"> </t>
    </r>
    <r>
      <rPr>
        <b/>
        <sz val="11"/>
        <color rgb="FF0070C0"/>
        <rFont val="Times New Roman"/>
        <family val="1"/>
        <charset val="162"/>
      </rPr>
      <t xml:space="preserve">                           </t>
    </r>
  </si>
  <si>
    <t>TEMEL UZMANLIK ALANI: İŞ VE SOSYAL GÜVENLİK</t>
  </si>
  <si>
    <t>D-01.39</t>
  </si>
  <si>
    <t>D-01.40</t>
  </si>
  <si>
    <t>E-02.43</t>
  </si>
  <si>
    <t>E-02.43.01</t>
  </si>
  <si>
    <t>E-02.43.02</t>
  </si>
  <si>
    <t>E-02.43.03</t>
  </si>
  <si>
    <t>E-02.43.04</t>
  </si>
  <si>
    <t>E-02.43.05</t>
  </si>
  <si>
    <t>E-02.43.06</t>
  </si>
  <si>
    <t>E-02.43.07</t>
  </si>
  <si>
    <t>E-02.43.08</t>
  </si>
  <si>
    <t>E-02.43.09</t>
  </si>
  <si>
    <t>E-02.43.10</t>
  </si>
  <si>
    <t>Otomotiv Elektromekanikerliği</t>
  </si>
  <si>
    <t>ENDÜSTRİYEL ÜRÜN TASARIMLARI</t>
  </si>
  <si>
    <t xml:space="preserve">ADLİ FİZİK </t>
  </si>
  <si>
    <t>G-13.05</t>
  </si>
  <si>
    <t>H-01.01</t>
  </si>
  <si>
    <t>H-01.02</t>
  </si>
  <si>
    <r>
      <rPr>
        <b/>
        <sz val="11"/>
        <rFont val="Times New Roman"/>
        <family val="1"/>
        <charset val="162"/>
      </rPr>
      <t>MOBİLYA VE</t>
    </r>
    <r>
      <rPr>
        <b/>
        <sz val="11"/>
        <color rgb="FFFF0000"/>
        <rFont val="Times New Roman"/>
        <family val="1"/>
        <charset val="162"/>
      </rPr>
      <t xml:space="preserve"> </t>
    </r>
    <r>
      <rPr>
        <b/>
        <sz val="11"/>
        <color theme="1"/>
        <rFont val="Times New Roman"/>
        <family val="1"/>
        <charset val="162"/>
      </rPr>
      <t>ESKİ MOBİLYALAR</t>
    </r>
  </si>
  <si>
    <t>H-04.06</t>
  </si>
  <si>
    <r>
      <t>MENKUL VARLIKLAR VE</t>
    </r>
    <r>
      <rPr>
        <b/>
        <sz val="11"/>
        <color rgb="FF00B050"/>
        <rFont val="Times New Roman"/>
        <family val="1"/>
        <charset val="162"/>
      </rPr>
      <t xml:space="preserve"> </t>
    </r>
    <r>
      <rPr>
        <b/>
        <sz val="11"/>
        <color rgb="FFFF0000"/>
        <rFont val="Times New Roman"/>
        <family val="1"/>
        <charset val="162"/>
      </rPr>
      <t xml:space="preserve">DEĞERLEME İŞLEMLERİ   </t>
    </r>
  </si>
  <si>
    <t>I</t>
  </si>
  <si>
    <t>I-01</t>
  </si>
  <si>
    <t>I-01.01</t>
  </si>
  <si>
    <t>I-01.01.01</t>
  </si>
  <si>
    <t>I-01.01.02</t>
  </si>
  <si>
    <t>I-01.01.03</t>
  </si>
  <si>
    <t>I-01.01.04</t>
  </si>
  <si>
    <t>I-01.01.05</t>
  </si>
  <si>
    <t>I-01.01.06</t>
  </si>
  <si>
    <t>I-01.01.07</t>
  </si>
  <si>
    <t>I-01.01.08</t>
  </si>
  <si>
    <t>I-01.01.09</t>
  </si>
  <si>
    <t>I-01.01.10</t>
  </si>
  <si>
    <t>I-01.01.11</t>
  </si>
  <si>
    <t>I-02</t>
  </si>
  <si>
    <t>I-02.01</t>
  </si>
  <si>
    <t>I-01.02</t>
  </si>
  <si>
    <t>I-01.02.01</t>
  </si>
  <si>
    <t>I-01.02.02</t>
  </si>
  <si>
    <t>I-01.02.03</t>
  </si>
  <si>
    <t>I-01.02.04</t>
  </si>
  <si>
    <t>I-01.02.05</t>
  </si>
  <si>
    <t>I-01.02.06</t>
  </si>
  <si>
    <t>I-01.02.07</t>
  </si>
  <si>
    <t>I-01.02.08</t>
  </si>
  <si>
    <t>I-01.02.09</t>
  </si>
  <si>
    <t>I-01.02.10</t>
  </si>
  <si>
    <t>I-01.02.11</t>
  </si>
  <si>
    <t>I-01.03</t>
  </si>
  <si>
    <t>I-03</t>
  </si>
  <si>
    <t>I-01.03.01</t>
  </si>
  <si>
    <t>I-01.03.02</t>
  </si>
  <si>
    <t>I-01.03.03</t>
  </si>
  <si>
    <t>I-01.03.04</t>
  </si>
  <si>
    <t>I-01.03.05</t>
  </si>
  <si>
    <t>I-01.03.06</t>
  </si>
  <si>
    <t>I-01.04</t>
  </si>
  <si>
    <t>I-04</t>
  </si>
  <si>
    <t xml:space="preserve">PERİNATOLOJİ </t>
  </si>
  <si>
    <t>K-01.39.01</t>
  </si>
  <si>
    <t>K-01.39.02</t>
  </si>
  <si>
    <t>K-01.51.01</t>
  </si>
  <si>
    <t>K-01.51.02</t>
  </si>
  <si>
    <t>K-01.51.03</t>
  </si>
  <si>
    <t>K-01.51.04</t>
  </si>
  <si>
    <t>K-01.51.05</t>
  </si>
  <si>
    <t>K-01.51.06</t>
  </si>
  <si>
    <t>K-01.51.07</t>
  </si>
  <si>
    <t>K-01.55.01</t>
  </si>
  <si>
    <t>K-01.55.02</t>
  </si>
  <si>
    <t>K-01.60.01</t>
  </si>
  <si>
    <t>K-01.60.02</t>
  </si>
  <si>
    <t>K-01.67</t>
  </si>
  <si>
    <t>K-01.67.01</t>
  </si>
  <si>
    <t>K-01.67.02</t>
  </si>
  <si>
    <t>K-01.67.03</t>
  </si>
  <si>
    <t>K-01.67.04</t>
  </si>
  <si>
    <t>K-01.67.05</t>
  </si>
  <si>
    <t>K-01.67.06</t>
  </si>
  <si>
    <t>K-01.67.07</t>
  </si>
  <si>
    <t>K-01.67.08</t>
  </si>
  <si>
    <t>K-02.02</t>
  </si>
  <si>
    <t>K-02.02.01</t>
  </si>
  <si>
    <t>K-02.02.02</t>
  </si>
  <si>
    <t>K-02.02.03</t>
  </si>
  <si>
    <t>K-02.02.04</t>
  </si>
  <si>
    <t>K-02.02.05</t>
  </si>
  <si>
    <t>K-02.05.02</t>
  </si>
  <si>
    <t>K-02.05.03</t>
  </si>
  <si>
    <t>K-02.05.04</t>
  </si>
  <si>
    <t>K-05.02</t>
  </si>
  <si>
    <t>K-05.03</t>
  </si>
  <si>
    <t>K-05.04</t>
  </si>
  <si>
    <t>K-05.05</t>
  </si>
  <si>
    <t>K-05.06</t>
  </si>
  <si>
    <t>K-05.07</t>
  </si>
  <si>
    <t>K-05.08</t>
  </si>
  <si>
    <t>I-02.02</t>
  </si>
  <si>
    <t>I-02.03</t>
  </si>
  <si>
    <t>I-02.03.01</t>
  </si>
  <si>
    <t>I-02.03.02</t>
  </si>
  <si>
    <t>I-02.03.03</t>
  </si>
  <si>
    <t>I-02.03.04</t>
  </si>
  <si>
    <t>I-02.03.05</t>
  </si>
  <si>
    <t>I-02.03.06</t>
  </si>
  <si>
    <t>Üretim Giderlerinin Dağıtımı ve Hesaplanması</t>
  </si>
  <si>
    <t>Yönetim Kararlarının İncelenmesi, Maliyet Hesaplama ve Fiyatlandırma</t>
  </si>
  <si>
    <t>Kar Hesaplama</t>
  </si>
  <si>
    <t>İnşaat İşlerinde Asgari İşçilik Oranlarının Hesaplanması</t>
  </si>
  <si>
    <t>İnşaat İşlerinde İşçilik Giderleri ve İşçilik Sürelerinin Hesaplanması</t>
  </si>
  <si>
    <t>I-02.04</t>
  </si>
  <si>
    <t>I-02.05</t>
  </si>
  <si>
    <t>İŞ VE SOSYAL GÜVENLİK MUHASEBESİ</t>
  </si>
  <si>
    <t>I-02.06</t>
  </si>
  <si>
    <t>I-02.07</t>
  </si>
  <si>
    <t>I-02.08</t>
  </si>
  <si>
    <t>I-02.08.01</t>
  </si>
  <si>
    <t>I-02.08.02</t>
  </si>
  <si>
    <t>I-02.08.03</t>
  </si>
  <si>
    <t>I-02.08.04</t>
  </si>
  <si>
    <t>I-02.08.05</t>
  </si>
  <si>
    <t xml:space="preserve">Sermaye Şirketleri </t>
  </si>
  <si>
    <t>Kooperatifler</t>
  </si>
  <si>
    <t>İktisadi Kamu Kuruluşları</t>
  </si>
  <si>
    <t>Dernek-Vakıflar ile Bunlara Bağlı İktisadi İşletmeler</t>
  </si>
  <si>
    <t>İş Ortaklıkları</t>
  </si>
  <si>
    <t>I-03.01</t>
  </si>
  <si>
    <t>I-03.02</t>
  </si>
  <si>
    <t>I-03.03</t>
  </si>
  <si>
    <t>I-03.04</t>
  </si>
  <si>
    <t>I-03.05</t>
  </si>
  <si>
    <t>I-03.06</t>
  </si>
  <si>
    <t>I-03.07</t>
  </si>
  <si>
    <t>I-03.08</t>
  </si>
  <si>
    <t>I-03.09</t>
  </si>
  <si>
    <t>I-03.10</t>
  </si>
  <si>
    <t>I-03.11</t>
  </si>
  <si>
    <t>I-03.12</t>
  </si>
  <si>
    <t>I-03.13</t>
  </si>
  <si>
    <t>I-03.14</t>
  </si>
  <si>
    <t>I-03.15</t>
  </si>
  <si>
    <t>I-04.01</t>
  </si>
  <si>
    <t>I-04.02</t>
  </si>
  <si>
    <t>I-04.03</t>
  </si>
  <si>
    <t>I-04.04</t>
  </si>
  <si>
    <t>I-05</t>
  </si>
  <si>
    <t>I-05.01</t>
  </si>
  <si>
    <t>I-05.02</t>
  </si>
  <si>
    <t>J-02.05</t>
  </si>
  <si>
    <t>J-02.04.01</t>
  </si>
  <si>
    <t>J-02.04.02</t>
  </si>
  <si>
    <t>J-02.04.03</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</si>
</sst>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charset val="162"/>
      <scheme val="minor"/>
    </font>
    <font>
      <b/>
      <sz val="11"/>
      <color indexed="8"/>
      <name val="Times New Roman"/>
      <family val="1"/>
      <charset val="162"/>
    </font>
    <font>
      <b/>
      <sz val="11"/>
      <color indexed="10"/>
      <name val="Times New Roman"/>
      <family val="1"/>
      <charset val="162"/>
    </font>
    <font>
      <sz val="11"/>
      <name val="Times New Roman"/>
      <family val="1"/>
      <charset val="162"/>
    </font>
    <font>
      <b/>
      <sz val="11"/>
      <name val="Times New Roman"/>
      <family val="1"/>
      <charset val="162"/>
    </font>
    <font>
      <sz val="9"/>
      <color indexed="81"/>
      <name val="Tahoma"/>
      <family val="2"/>
      <charset val="162"/>
    </font>
    <font>
      <b/>
      <sz val="9"/>
      <color indexed="81"/>
      <name val="Tahoma"/>
      <family val="2"/>
      <charset val="162"/>
    </font>
    <font>
      <sz val="11"/>
      <color theme="1"/>
      <name val="Times New Roman"/>
      <family val="1"/>
      <charset val="162"/>
    </font>
    <font>
      <b/>
      <sz val="11"/>
      <color rgb="FFFF0000"/>
      <name val="Times New Roman"/>
      <family val="1"/>
      <charset val="162"/>
    </font>
    <font>
      <b/>
      <sz val="11"/>
      <color theme="1"/>
      <name val="Calibri"/>
      <family val="2"/>
      <charset val="162"/>
      <scheme val="minor"/>
    </font>
    <font>
      <sz val="11"/>
      <color rgb="FF00B0F0"/>
      <name val="Calibri"/>
      <family val="2"/>
      <charset val="162"/>
      <scheme val="minor"/>
    </font>
    <font>
      <b/>
      <sz val="11"/>
      <color theme="1"/>
      <name val="Times New Roman"/>
      <family val="1"/>
      <charset val="162"/>
    </font>
    <font>
      <b/>
      <sz val="11"/>
      <color rgb="FF000000"/>
      <name val="Times New Roman"/>
      <family val="1"/>
      <charset val="162"/>
    </font>
    <font>
      <sz val="11"/>
      <color rgb="FFFF0000"/>
      <name val="Times New Roman"/>
      <family val="1"/>
      <charset val="162"/>
    </font>
    <font>
      <b/>
      <sz val="11"/>
      <color rgb="FF0070C0"/>
      <name val="Times New Roman"/>
      <family val="1"/>
      <charset val="162"/>
    </font>
    <font>
      <sz val="11"/>
      <color rgb="FF0070C0"/>
      <name val="Times New Roman"/>
      <family val="1"/>
      <charset val="162"/>
    </font>
    <font>
      <b/>
      <sz val="11"/>
      <color rgb="FF00B050"/>
      <name val="Times New Roman"/>
      <family val="1"/>
      <charset val="162"/>
    </font>
    <font>
      <b/>
      <i/>
      <u/>
      <sz val="11"/>
      <color theme="1"/>
      <name val="Times New Roman"/>
      <family val="1"/>
      <charset val="162"/>
    </font>
    <font>
      <b/>
      <i/>
      <sz val="11"/>
      <color rgb="FF0070C0"/>
      <name val="Times New Roman"/>
      <family val="1"/>
      <charset val="162"/>
    </font>
    <font>
      <b/>
      <sz val="9"/>
      <name val="Times New Roman"/>
      <family val="1"/>
      <charset val="162"/>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92D05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3"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1">
    <xf numFmtId="0" fontId="0" fillId="0" borderId="0"/>
  </cellStyleXfs>
  <cellXfs count="97">
    <xf numFmtId="0" fontId="0" fillId="0" borderId="0" xfId="0"/>
    <xf numFmtId="0" fontId="0" fillId="0" borderId="0" xfId="0" applyFill="1"/>
    <xf numFmtId="0" fontId="7" fillId="0" borderId="0" xfId="0" applyFont="1" applyAlignment="1">
      <alignment wrapText="1"/>
    </xf>
    <xf numFmtId="0" fontId="0" fillId="0" borderId="0" xfId="0" applyAlignment="1">
      <alignment wrapText="1"/>
    </xf>
    <xf numFmtId="0" fontId="8" fillId="0" borderId="1" xfId="0" applyFont="1" applyBorder="1" applyAlignment="1">
      <alignment vertical="top" wrapText="1"/>
    </xf>
    <xf numFmtId="0" fontId="9" fillId="0" borderId="0" xfId="0" applyFont="1"/>
    <xf numFmtId="0" fontId="0" fillId="2" borderId="0" xfId="0" applyFill="1"/>
    <xf numFmtId="0" fontId="10" fillId="0" borderId="0" xfId="0" applyFont="1" applyFill="1"/>
    <xf numFmtId="0" fontId="0" fillId="0" borderId="0" xfId="0" applyAlignment="1">
      <alignment horizontal="center"/>
    </xf>
    <xf numFmtId="0" fontId="0" fillId="0" borderId="0" xfId="0" applyAlignment="1">
      <alignment horizontal="left" wrapText="1"/>
    </xf>
    <xf numFmtId="0" fontId="11" fillId="0" borderId="1" xfId="0" applyFont="1" applyBorder="1" applyAlignment="1">
      <alignment vertical="top" wrapText="1"/>
    </xf>
    <xf numFmtId="0" fontId="11" fillId="0" borderId="1" xfId="0" applyFont="1" applyBorder="1" applyAlignment="1">
      <alignment horizontal="left" vertical="top" wrapText="1"/>
    </xf>
    <xf numFmtId="0" fontId="8" fillId="0" borderId="1" xfId="0" applyFont="1" applyBorder="1" applyAlignment="1">
      <alignment horizontal="left" vertical="top" wrapText="1"/>
    </xf>
    <xf numFmtId="0" fontId="7" fillId="0" borderId="0" xfId="0" applyFont="1" applyAlignment="1">
      <alignment horizontal="center"/>
    </xf>
    <xf numFmtId="0" fontId="7" fillId="0" borderId="0" xfId="0" applyFont="1" applyAlignment="1">
      <alignment horizontal="left" wrapText="1"/>
    </xf>
    <xf numFmtId="0" fontId="0" fillId="0" borderId="1" xfId="0" applyBorder="1"/>
    <xf numFmtId="0" fontId="0" fillId="2" borderId="1" xfId="0" applyFill="1" applyBorder="1"/>
    <xf numFmtId="0" fontId="11" fillId="0" borderId="1" xfId="0" applyFont="1" applyBorder="1" applyAlignment="1">
      <alignment horizontal="center" vertical="top"/>
    </xf>
    <xf numFmtId="0" fontId="7" fillId="0" borderId="1" xfId="0" applyFont="1" applyBorder="1" applyAlignment="1">
      <alignment horizontal="center" vertical="top"/>
    </xf>
    <xf numFmtId="0" fontId="7" fillId="0" borderId="1" xfId="0" applyFont="1" applyBorder="1" applyAlignment="1">
      <alignment horizontal="left" vertical="top" wrapText="1"/>
    </xf>
    <xf numFmtId="0" fontId="7" fillId="2" borderId="1" xfId="0" applyFont="1" applyFill="1" applyBorder="1" applyAlignment="1">
      <alignment horizontal="left" vertical="top" wrapText="1"/>
    </xf>
    <xf numFmtId="0" fontId="8" fillId="0" borderId="2" xfId="0" applyFont="1" applyBorder="1" applyAlignment="1">
      <alignment vertical="top" wrapText="1"/>
    </xf>
    <xf numFmtId="0" fontId="11" fillId="0" borderId="2" xfId="0" applyFont="1" applyBorder="1" applyAlignment="1">
      <alignment vertical="top" wrapText="1"/>
    </xf>
    <xf numFmtId="0" fontId="7" fillId="0" borderId="2" xfId="0" applyFont="1" applyBorder="1" applyAlignment="1">
      <alignment horizontal="left" vertical="top" wrapText="1"/>
    </xf>
    <xf numFmtId="0" fontId="8" fillId="0" borderId="1" xfId="0" applyFont="1" applyFill="1" applyBorder="1" applyAlignment="1">
      <alignment horizontal="left" vertical="top" wrapText="1"/>
    </xf>
    <xf numFmtId="0" fontId="8" fillId="0" borderId="2" xfId="0" applyFont="1" applyFill="1" applyBorder="1" applyAlignment="1">
      <alignment vertical="top" wrapText="1"/>
    </xf>
    <xf numFmtId="0" fontId="8" fillId="2" borderId="2" xfId="0" applyFont="1" applyFill="1" applyBorder="1" applyAlignment="1">
      <alignment vertical="top" wrapText="1"/>
    </xf>
    <xf numFmtId="0" fontId="8" fillId="2" borderId="1" xfId="0" applyFont="1" applyFill="1" applyBorder="1" applyAlignment="1">
      <alignment horizontal="left" vertical="top" wrapText="1"/>
    </xf>
    <xf numFmtId="0" fontId="3" fillId="2" borderId="1" xfId="0" applyFont="1" applyFill="1" applyBorder="1" applyAlignment="1">
      <alignment horizontal="left" vertical="top" wrapText="1"/>
    </xf>
    <xf numFmtId="0" fontId="11" fillId="0" borderId="2" xfId="0" applyFont="1" applyBorder="1" applyAlignment="1">
      <alignment horizontal="left" vertical="top" wrapText="1"/>
    </xf>
    <xf numFmtId="0" fontId="11" fillId="0" borderId="2" xfId="0" applyFont="1" applyFill="1" applyBorder="1" applyAlignment="1">
      <alignment vertical="top" wrapText="1"/>
    </xf>
    <xf numFmtId="0" fontId="11" fillId="2" borderId="1" xfId="0" applyFont="1" applyFill="1" applyBorder="1" applyAlignment="1">
      <alignment horizontal="left" vertical="top" wrapText="1"/>
    </xf>
    <xf numFmtId="0" fontId="11" fillId="0" borderId="1" xfId="0" applyFont="1" applyFill="1" applyBorder="1" applyAlignment="1">
      <alignment horizontal="left" vertical="top" wrapText="1"/>
    </xf>
    <xf numFmtId="0" fontId="11" fillId="2" borderId="2" xfId="0" applyFont="1" applyFill="1" applyBorder="1" applyAlignment="1">
      <alignment vertical="top" wrapText="1"/>
    </xf>
    <xf numFmtId="0" fontId="7" fillId="0" borderId="1" xfId="0" applyFont="1" applyFill="1" applyBorder="1" applyAlignment="1">
      <alignment horizontal="center" vertical="top"/>
    </xf>
    <xf numFmtId="0" fontId="11" fillId="0" borderId="1" xfId="0" applyFont="1" applyBorder="1" applyAlignment="1">
      <alignment vertical="center" wrapText="1"/>
    </xf>
    <xf numFmtId="0" fontId="12" fillId="0" borderId="1" xfId="0" applyFont="1" applyBorder="1" applyAlignment="1">
      <alignment vertical="center" wrapText="1"/>
    </xf>
    <xf numFmtId="0" fontId="13" fillId="0" borderId="1" xfId="0" applyFont="1" applyBorder="1" applyAlignment="1">
      <alignment horizontal="left" vertical="top" wrapText="1"/>
    </xf>
    <xf numFmtId="0" fontId="15" fillId="0" borderId="2" xfId="0" applyFont="1" applyBorder="1" applyAlignment="1">
      <alignment vertical="top" wrapText="1"/>
    </xf>
    <xf numFmtId="0" fontId="15" fillId="0" borderId="2" xfId="0" applyFont="1" applyFill="1" applyBorder="1" applyAlignment="1">
      <alignment vertical="top" wrapText="1"/>
    </xf>
    <xf numFmtId="0" fontId="4" fillId="0" borderId="2" xfId="0" applyFont="1" applyBorder="1" applyAlignment="1">
      <alignment vertical="top" wrapText="1"/>
    </xf>
    <xf numFmtId="0" fontId="15" fillId="2" borderId="2" xfId="0" applyFont="1" applyFill="1" applyBorder="1" applyAlignment="1">
      <alignment vertical="top" wrapText="1"/>
    </xf>
    <xf numFmtId="0" fontId="7" fillId="0" borderId="1" xfId="0" applyFont="1" applyFill="1" applyBorder="1" applyAlignment="1">
      <alignment horizontal="left" vertical="top" wrapText="1"/>
    </xf>
    <xf numFmtId="0" fontId="11" fillId="0" borderId="0" xfId="0" applyFont="1" applyAlignment="1">
      <alignment vertical="top" wrapText="1"/>
    </xf>
    <xf numFmtId="0" fontId="4" fillId="0" borderId="1" xfId="0" applyFont="1" applyFill="1" applyBorder="1" applyAlignment="1">
      <alignment horizontal="left" vertical="top" wrapText="1"/>
    </xf>
    <xf numFmtId="0" fontId="4" fillId="0" borderId="2" xfId="0" applyFont="1" applyFill="1" applyBorder="1" applyAlignment="1">
      <alignment vertical="top" wrapText="1"/>
    </xf>
    <xf numFmtId="0" fontId="3" fillId="0" borderId="1" xfId="0" applyFont="1" applyFill="1" applyBorder="1" applyAlignment="1">
      <alignment horizontal="left" vertical="top" wrapText="1"/>
    </xf>
    <xf numFmtId="0" fontId="11" fillId="0" borderId="2" xfId="0" applyFont="1" applyFill="1" applyBorder="1" applyAlignment="1">
      <alignment horizontal="left" vertical="top" wrapText="1"/>
    </xf>
    <xf numFmtId="0" fontId="11" fillId="4"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14" fillId="6" borderId="0" xfId="0" applyFont="1" applyFill="1" applyAlignment="1">
      <alignment horizontal="center" vertical="center" wrapText="1"/>
    </xf>
    <xf numFmtId="0" fontId="11" fillId="0" borderId="1" xfId="0" applyFont="1" applyFill="1" applyBorder="1" applyAlignment="1">
      <alignment vertical="center" wrapText="1"/>
    </xf>
    <xf numFmtId="0" fontId="8" fillId="0" borderId="1" xfId="0" applyFont="1" applyBorder="1" applyAlignment="1">
      <alignment horizontal="center" vertical="center" wrapText="1"/>
    </xf>
    <xf numFmtId="0" fontId="4" fillId="0" borderId="1" xfId="0" applyFont="1" applyBorder="1" applyAlignment="1">
      <alignment vertical="center" wrapText="1"/>
    </xf>
    <xf numFmtId="0" fontId="14" fillId="7"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11" fillId="2" borderId="1" xfId="0" applyFont="1" applyFill="1" applyBorder="1" applyAlignment="1">
      <alignment vertical="center" wrapText="1"/>
    </xf>
    <xf numFmtId="0" fontId="12" fillId="3" borderId="1" xfId="0" applyFont="1" applyFill="1" applyBorder="1" applyAlignment="1">
      <alignment vertical="center" wrapText="1"/>
    </xf>
    <xf numFmtId="0" fontId="8" fillId="0" borderId="4" xfId="0" applyFont="1" applyBorder="1" applyAlignment="1">
      <alignment horizontal="center" vertical="center" wrapText="1"/>
    </xf>
    <xf numFmtId="0" fontId="4" fillId="2" borderId="1" xfId="0" applyFont="1" applyFill="1" applyBorder="1" applyAlignment="1">
      <alignment vertical="center" wrapText="1"/>
    </xf>
    <xf numFmtId="0" fontId="4" fillId="0" borderId="1" xfId="0" applyFont="1" applyFill="1" applyBorder="1" applyAlignment="1">
      <alignment vertical="center"/>
    </xf>
    <xf numFmtId="0" fontId="14" fillId="7" borderId="4" xfId="0" applyFont="1" applyFill="1" applyBorder="1" applyAlignment="1">
      <alignment horizontal="center" vertical="center" wrapText="1"/>
    </xf>
    <xf numFmtId="0" fontId="11" fillId="0" borderId="1" xfId="0" applyFont="1" applyBorder="1" applyAlignment="1">
      <alignment horizontal="left" vertical="center" wrapText="1"/>
    </xf>
    <xf numFmtId="0" fontId="8" fillId="2" borderId="5" xfId="0" applyFont="1" applyFill="1" applyBorder="1" applyAlignment="1">
      <alignment horizontal="center" vertical="center" wrapText="1"/>
    </xf>
    <xf numFmtId="0" fontId="12" fillId="0" borderId="3" xfId="0" applyFont="1" applyFill="1" applyBorder="1" applyAlignment="1">
      <alignment vertical="center" wrapText="1"/>
    </xf>
    <xf numFmtId="0" fontId="11" fillId="0" borderId="1" xfId="0" applyFont="1" applyBorder="1" applyAlignment="1">
      <alignment horizontal="center" vertical="center" wrapText="1"/>
    </xf>
    <xf numFmtId="0" fontId="15" fillId="0" borderId="1" xfId="0" applyFont="1" applyBorder="1" applyAlignment="1">
      <alignment vertical="center" wrapText="1"/>
    </xf>
    <xf numFmtId="0" fontId="14" fillId="7" borderId="5" xfId="0" applyFont="1" applyFill="1" applyBorder="1" applyAlignment="1">
      <alignment horizontal="center" vertical="center" wrapText="1"/>
    </xf>
    <xf numFmtId="0" fontId="8" fillId="0" borderId="5" xfId="0" applyFont="1" applyBorder="1" applyAlignment="1">
      <alignment horizontal="center" vertical="center" wrapText="1"/>
    </xf>
    <xf numFmtId="0" fontId="11" fillId="0" borderId="1" xfId="0" applyFont="1" applyBorder="1" applyAlignment="1">
      <alignment horizontal="justify" vertical="center" wrapText="1"/>
    </xf>
    <xf numFmtId="0" fontId="7" fillId="0" borderId="0" xfId="0" applyFont="1" applyAlignment="1">
      <alignment vertical="center" wrapText="1"/>
    </xf>
    <xf numFmtId="0" fontId="4" fillId="0" borderId="1" xfId="0" applyFont="1" applyBorder="1" applyAlignment="1">
      <alignment horizontal="left" vertical="center" wrapText="1"/>
    </xf>
    <xf numFmtId="0" fontId="15" fillId="2" borderId="1" xfId="0" applyFont="1" applyFill="1" applyBorder="1" applyAlignment="1">
      <alignment vertical="center" wrapText="1"/>
    </xf>
    <xf numFmtId="0" fontId="8" fillId="0" borderId="1" xfId="0" applyFont="1" applyBorder="1" applyAlignment="1">
      <alignment vertical="center" wrapText="1"/>
    </xf>
    <xf numFmtId="0" fontId="14" fillId="0" borderId="1" xfId="0" applyFont="1" applyBorder="1" applyAlignment="1">
      <alignment vertical="center" wrapText="1"/>
    </xf>
    <xf numFmtId="0" fontId="14" fillId="0" borderId="1" xfId="0" applyFont="1" applyFill="1" applyBorder="1" applyAlignment="1">
      <alignment vertical="center" wrapText="1"/>
    </xf>
    <xf numFmtId="0" fontId="14" fillId="3" borderId="1" xfId="0" applyFont="1" applyFill="1" applyBorder="1" applyAlignment="1">
      <alignment vertical="center" wrapText="1"/>
    </xf>
    <xf numFmtId="0" fontId="14" fillId="2" borderId="1" xfId="0" applyFont="1" applyFill="1" applyBorder="1" applyAlignment="1">
      <alignment vertical="center" wrapText="1"/>
    </xf>
    <xf numFmtId="0" fontId="14" fillId="0" borderId="2" xfId="0" applyFont="1" applyBorder="1" applyAlignment="1">
      <alignment vertical="top" wrapText="1"/>
    </xf>
    <xf numFmtId="0" fontId="14" fillId="0" borderId="1" xfId="0" applyFont="1" applyFill="1" applyBorder="1" applyAlignment="1">
      <alignment vertical="center"/>
    </xf>
    <xf numFmtId="0" fontId="8" fillId="0" borderId="1" xfId="0" applyFont="1" applyBorder="1" applyAlignment="1">
      <alignment horizontal="left" vertical="center" wrapText="1"/>
    </xf>
    <xf numFmtId="0" fontId="19" fillId="0" borderId="1" xfId="0" applyFont="1" applyFill="1" applyBorder="1" applyAlignment="1">
      <alignment vertical="center"/>
    </xf>
    <xf numFmtId="0" fontId="7" fillId="0" borderId="2" xfId="0" applyFont="1" applyBorder="1" applyAlignment="1">
      <alignment vertical="top" wrapText="1"/>
    </xf>
    <xf numFmtId="0" fontId="14" fillId="0" borderId="1" xfId="0" applyFont="1" applyBorder="1" applyAlignment="1">
      <alignment horizontal="justify" vertical="center" wrapText="1"/>
    </xf>
    <xf numFmtId="0" fontId="3" fillId="2" borderId="1" xfId="0" applyFont="1" applyFill="1" applyBorder="1" applyAlignment="1">
      <alignment vertical="center" wrapText="1"/>
    </xf>
    <xf numFmtId="0" fontId="0" fillId="0" borderId="1" xfId="0" applyBorder="1" applyAlignment="1">
      <alignment horizontal="left" wrapText="1"/>
    </xf>
    <xf numFmtId="0" fontId="0" fillId="0" borderId="1" xfId="0" applyBorder="1" applyAlignment="1">
      <alignment wrapText="1"/>
    </xf>
    <xf numFmtId="0" fontId="7" fillId="0" borderId="5" xfId="0" applyFont="1" applyBorder="1" applyAlignment="1">
      <alignment horizontal="center" vertical="top"/>
    </xf>
    <xf numFmtId="0" fontId="0" fillId="0" borderId="4" xfId="0" applyBorder="1" applyAlignment="1">
      <alignment horizontal="center" vertical="top"/>
    </xf>
    <xf numFmtId="0" fontId="8" fillId="0" borderId="5" xfId="0" applyFont="1" applyBorder="1" applyAlignment="1">
      <alignment horizontal="center" vertical="center" wrapText="1"/>
    </xf>
    <xf numFmtId="0" fontId="8" fillId="0" borderId="4" xfId="0" applyFont="1" applyBorder="1" applyAlignment="1">
      <alignment horizontal="center" vertical="center" wrapText="1"/>
    </xf>
    <xf numFmtId="0" fontId="11" fillId="0" borderId="7" xfId="0" applyFont="1" applyFill="1" applyBorder="1" applyAlignment="1">
      <alignment vertical="center" wrapText="1"/>
    </xf>
    <xf numFmtId="0" fontId="0" fillId="0" borderId="9" xfId="0" applyBorder="1" applyAlignment="1">
      <alignment vertical="center" wrapText="1"/>
    </xf>
    <xf numFmtId="0" fontId="11" fillId="0" borderId="6" xfId="0" applyFont="1" applyBorder="1" applyAlignment="1">
      <alignment vertical="top" wrapText="1"/>
    </xf>
    <xf numFmtId="0" fontId="0" fillId="0" borderId="8" xfId="0" applyBorder="1" applyAlignment="1">
      <alignmen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487"/>
  <sheetViews>
    <sheetView tabSelected="1" view="pageBreakPreview" zoomScale="60" workbookViewId="0"/>
  </sheetViews>
  <sheetFormatPr defaultRowHeight="18" customHeight="1" x14ac:dyDescent="0.25"/>
  <cols>
    <col min="1" max="1" width="9.140625" style="8"/>
    <col min="2" max="2" width="7.42578125" style="9" customWidth="1"/>
    <col min="3" max="3" width="13.5703125" style="3" customWidth="1"/>
    <col min="4" max="4" width="100.42578125" style="72" customWidth="1"/>
  </cols>
  <sheetData>
    <row r="1" spans="1:4" s="5" customFormat="1" ht="18" customHeight="1" x14ac:dyDescent="0.25">
      <c r="A1" s="17" t="s">
        <v>1172</v>
      </c>
      <c r="B1" s="11" t="s">
        <v>1173</v>
      </c>
      <c r="C1" s="10" t="s">
        <v>1174</v>
      </c>
      <c r="D1" s="48" t="s">
        <v>2568</v>
      </c>
    </row>
    <row r="2" spans="1:4" s="5" customFormat="1" ht="18" customHeight="1" x14ac:dyDescent="0.25">
      <c r="A2" s="17"/>
      <c r="B2" s="12" t="s">
        <v>45</v>
      </c>
      <c r="C2" s="4" t="s">
        <v>45</v>
      </c>
      <c r="D2" s="49" t="s">
        <v>2569</v>
      </c>
    </row>
    <row r="3" spans="1:4" ht="18" customHeight="1" x14ac:dyDescent="0.25">
      <c r="A3" s="18">
        <v>1</v>
      </c>
      <c r="D3" s="50" t="s">
        <v>2570</v>
      </c>
    </row>
    <row r="4" spans="1:4" ht="18" customHeight="1" x14ac:dyDescent="0.25">
      <c r="A4" s="18">
        <f>A3+1</f>
        <v>2</v>
      </c>
      <c r="B4" s="12" t="s">
        <v>44</v>
      </c>
      <c r="C4" s="4" t="s">
        <v>44</v>
      </c>
      <c r="D4" s="52" t="s">
        <v>1142</v>
      </c>
    </row>
    <row r="5" spans="1:4" ht="18" customHeight="1" x14ac:dyDescent="0.25">
      <c r="A5" s="18">
        <f>A4+1</f>
        <v>3</v>
      </c>
      <c r="B5" s="19" t="s">
        <v>44</v>
      </c>
      <c r="C5" s="10" t="s">
        <v>51</v>
      </c>
      <c r="D5" s="35" t="s">
        <v>2571</v>
      </c>
    </row>
    <row r="6" spans="1:4" ht="18" customHeight="1" x14ac:dyDescent="0.25">
      <c r="A6" s="18">
        <f>A5+1</f>
        <v>4</v>
      </c>
      <c r="B6" s="19" t="s">
        <v>44</v>
      </c>
      <c r="C6" s="10" t="s">
        <v>2150</v>
      </c>
      <c r="D6" s="35" t="s">
        <v>81</v>
      </c>
    </row>
    <row r="7" spans="1:4" ht="18" customHeight="1" x14ac:dyDescent="0.25">
      <c r="A7" s="18">
        <f>A6+1</f>
        <v>5</v>
      </c>
      <c r="B7" s="19" t="s">
        <v>44</v>
      </c>
      <c r="C7" s="10" t="s">
        <v>52</v>
      </c>
      <c r="D7" s="35" t="s">
        <v>82</v>
      </c>
    </row>
    <row r="8" spans="1:4" ht="18" customHeight="1" x14ac:dyDescent="0.25">
      <c r="A8" s="18">
        <f>A7+1</f>
        <v>6</v>
      </c>
      <c r="B8" s="19" t="s">
        <v>44</v>
      </c>
      <c r="C8" s="10" t="s">
        <v>53</v>
      </c>
      <c r="D8" s="35" t="s">
        <v>83</v>
      </c>
    </row>
    <row r="9" spans="1:4" ht="18" customHeight="1" x14ac:dyDescent="0.25">
      <c r="A9" s="18">
        <f t="shared" ref="A9:A42" si="0">A8+1</f>
        <v>7</v>
      </c>
      <c r="B9" s="19" t="s">
        <v>44</v>
      </c>
      <c r="C9" s="10" t="s">
        <v>54</v>
      </c>
      <c r="D9" s="35" t="s">
        <v>84</v>
      </c>
    </row>
    <row r="10" spans="1:4" ht="18" customHeight="1" x14ac:dyDescent="0.25">
      <c r="A10" s="18">
        <f t="shared" si="0"/>
        <v>8</v>
      </c>
      <c r="B10" s="19" t="s">
        <v>44</v>
      </c>
      <c r="C10" s="10" t="s">
        <v>55</v>
      </c>
      <c r="D10" s="35" t="s">
        <v>85</v>
      </c>
    </row>
    <row r="11" spans="1:4" ht="18" customHeight="1" x14ac:dyDescent="0.25">
      <c r="A11" s="18">
        <f t="shared" si="0"/>
        <v>9</v>
      </c>
      <c r="B11" s="19" t="s">
        <v>44</v>
      </c>
      <c r="C11" s="10" t="s">
        <v>56</v>
      </c>
      <c r="D11" s="35" t="s">
        <v>86</v>
      </c>
    </row>
    <row r="12" spans="1:4" ht="18" customHeight="1" x14ac:dyDescent="0.25">
      <c r="A12" s="18">
        <f t="shared" si="0"/>
        <v>10</v>
      </c>
      <c r="B12" s="19" t="s">
        <v>44</v>
      </c>
      <c r="C12" s="10" t="s">
        <v>57</v>
      </c>
      <c r="D12" s="35" t="s">
        <v>1171</v>
      </c>
    </row>
    <row r="13" spans="1:4" ht="18" customHeight="1" x14ac:dyDescent="0.25">
      <c r="A13" s="18">
        <f t="shared" si="0"/>
        <v>11</v>
      </c>
      <c r="B13" s="19" t="s">
        <v>44</v>
      </c>
      <c r="C13" s="10" t="s">
        <v>58</v>
      </c>
      <c r="D13" s="35" t="s">
        <v>87</v>
      </c>
    </row>
    <row r="14" spans="1:4" ht="18" customHeight="1" x14ac:dyDescent="0.25">
      <c r="A14" s="18">
        <f t="shared" si="0"/>
        <v>12</v>
      </c>
      <c r="B14" s="19" t="s">
        <v>44</v>
      </c>
      <c r="C14" s="10" t="s">
        <v>59</v>
      </c>
      <c r="D14" s="35" t="s">
        <v>88</v>
      </c>
    </row>
    <row r="15" spans="1:4" ht="18" customHeight="1" x14ac:dyDescent="0.25">
      <c r="A15" s="18">
        <f t="shared" si="0"/>
        <v>13</v>
      </c>
      <c r="B15" s="19" t="s">
        <v>44</v>
      </c>
      <c r="C15" s="10" t="s">
        <v>60</v>
      </c>
      <c r="D15" s="35" t="s">
        <v>89</v>
      </c>
    </row>
    <row r="16" spans="1:4" ht="18" customHeight="1" x14ac:dyDescent="0.25">
      <c r="A16" s="18">
        <f t="shared" si="0"/>
        <v>14</v>
      </c>
      <c r="B16" s="19" t="s">
        <v>44</v>
      </c>
      <c r="C16" s="10" t="s">
        <v>61</v>
      </c>
      <c r="D16" s="35" t="s">
        <v>90</v>
      </c>
    </row>
    <row r="17" spans="1:4" ht="18" customHeight="1" x14ac:dyDescent="0.25">
      <c r="A17" s="18">
        <f t="shared" si="0"/>
        <v>15</v>
      </c>
      <c r="B17" s="19" t="s">
        <v>44</v>
      </c>
      <c r="C17" s="10" t="s">
        <v>62</v>
      </c>
      <c r="D17" s="35" t="s">
        <v>2572</v>
      </c>
    </row>
    <row r="18" spans="1:4" ht="18" customHeight="1" x14ac:dyDescent="0.25">
      <c r="A18" s="18">
        <f t="shared" si="0"/>
        <v>16</v>
      </c>
      <c r="B18" s="19" t="s">
        <v>44</v>
      </c>
      <c r="C18" s="10" t="s">
        <v>63</v>
      </c>
      <c r="D18" s="35" t="s">
        <v>1942</v>
      </c>
    </row>
    <row r="19" spans="1:4" ht="18" customHeight="1" x14ac:dyDescent="0.25">
      <c r="A19" s="18">
        <f t="shared" si="0"/>
        <v>17</v>
      </c>
      <c r="B19" s="20" t="s">
        <v>44</v>
      </c>
      <c r="C19" s="10" t="s">
        <v>64</v>
      </c>
      <c r="D19" s="35" t="s">
        <v>2573</v>
      </c>
    </row>
    <row r="20" spans="1:4" ht="18" customHeight="1" x14ac:dyDescent="0.25">
      <c r="A20" s="18">
        <v>18</v>
      </c>
      <c r="B20" s="19" t="s">
        <v>44</v>
      </c>
      <c r="C20" s="22" t="s">
        <v>65</v>
      </c>
      <c r="D20" s="35" t="s">
        <v>1791</v>
      </c>
    </row>
    <row r="21" spans="1:4" ht="18" customHeight="1" x14ac:dyDescent="0.25">
      <c r="A21" s="18">
        <f t="shared" si="0"/>
        <v>19</v>
      </c>
      <c r="B21" s="19" t="s">
        <v>44</v>
      </c>
      <c r="C21" s="22" t="s">
        <v>66</v>
      </c>
      <c r="D21" s="35" t="s">
        <v>1792</v>
      </c>
    </row>
    <row r="22" spans="1:4" ht="18" customHeight="1" x14ac:dyDescent="0.25">
      <c r="A22" s="18">
        <f t="shared" si="0"/>
        <v>20</v>
      </c>
      <c r="B22" s="19" t="s">
        <v>44</v>
      </c>
      <c r="C22" s="38" t="s">
        <v>2663</v>
      </c>
      <c r="D22" s="76" t="s">
        <v>1957</v>
      </c>
    </row>
    <row r="23" spans="1:4" ht="18" customHeight="1" x14ac:dyDescent="0.25">
      <c r="A23" s="18">
        <f t="shared" si="0"/>
        <v>21</v>
      </c>
      <c r="B23" s="19" t="s">
        <v>44</v>
      </c>
      <c r="C23" s="38" t="s">
        <v>2664</v>
      </c>
      <c r="D23" s="76" t="s">
        <v>91</v>
      </c>
    </row>
    <row r="24" spans="1:4" ht="18" customHeight="1" x14ac:dyDescent="0.25">
      <c r="A24" s="18">
        <f t="shared" si="0"/>
        <v>22</v>
      </c>
      <c r="B24" s="19" t="s">
        <v>44</v>
      </c>
      <c r="C24" s="38" t="s">
        <v>2665</v>
      </c>
      <c r="D24" s="76" t="s">
        <v>92</v>
      </c>
    </row>
    <row r="25" spans="1:4" ht="18" customHeight="1" x14ac:dyDescent="0.25">
      <c r="A25" s="18">
        <f t="shared" si="0"/>
        <v>23</v>
      </c>
      <c r="B25" s="19" t="s">
        <v>44</v>
      </c>
      <c r="C25" s="38" t="s">
        <v>2666</v>
      </c>
      <c r="D25" s="76" t="s">
        <v>93</v>
      </c>
    </row>
    <row r="26" spans="1:4" ht="18" customHeight="1" x14ac:dyDescent="0.25">
      <c r="A26" s="18">
        <f t="shared" si="0"/>
        <v>24</v>
      </c>
      <c r="B26" s="19" t="s">
        <v>44</v>
      </c>
      <c r="C26" s="38" t="s">
        <v>2667</v>
      </c>
      <c r="D26" s="76" t="s">
        <v>94</v>
      </c>
    </row>
    <row r="27" spans="1:4" ht="18" customHeight="1" x14ac:dyDescent="0.25">
      <c r="A27" s="18">
        <f t="shared" si="0"/>
        <v>25</v>
      </c>
      <c r="B27" s="19" t="s">
        <v>44</v>
      </c>
      <c r="C27" s="38" t="s">
        <v>2668</v>
      </c>
      <c r="D27" s="76" t="s">
        <v>1958</v>
      </c>
    </row>
    <row r="28" spans="1:4" ht="18" customHeight="1" x14ac:dyDescent="0.25">
      <c r="A28" s="18">
        <f t="shared" si="0"/>
        <v>26</v>
      </c>
      <c r="B28" s="19" t="s">
        <v>44</v>
      </c>
      <c r="C28" s="38" t="s">
        <v>2669</v>
      </c>
      <c r="D28" s="76" t="s">
        <v>1959</v>
      </c>
    </row>
    <row r="29" spans="1:4" ht="18" customHeight="1" x14ac:dyDescent="0.25">
      <c r="A29" s="18">
        <f t="shared" si="0"/>
        <v>27</v>
      </c>
      <c r="B29" s="19" t="s">
        <v>44</v>
      </c>
      <c r="C29" s="38" t="s">
        <v>2670</v>
      </c>
      <c r="D29" s="76" t="s">
        <v>1960</v>
      </c>
    </row>
    <row r="30" spans="1:4" ht="18" customHeight="1" x14ac:dyDescent="0.25">
      <c r="A30" s="18">
        <f t="shared" si="0"/>
        <v>28</v>
      </c>
      <c r="B30" s="19" t="s">
        <v>44</v>
      </c>
      <c r="C30" s="22" t="s">
        <v>67</v>
      </c>
      <c r="D30" s="35" t="s">
        <v>1219</v>
      </c>
    </row>
    <row r="31" spans="1:4" ht="18" customHeight="1" x14ac:dyDescent="0.25">
      <c r="A31" s="18">
        <f t="shared" si="0"/>
        <v>29</v>
      </c>
      <c r="B31" s="19" t="s">
        <v>44</v>
      </c>
      <c r="C31" s="22" t="s">
        <v>68</v>
      </c>
      <c r="D31" s="35" t="s">
        <v>1220</v>
      </c>
    </row>
    <row r="32" spans="1:4" ht="18" customHeight="1" x14ac:dyDescent="0.25">
      <c r="A32" s="18">
        <f t="shared" si="0"/>
        <v>30</v>
      </c>
      <c r="B32" s="19" t="s">
        <v>44</v>
      </c>
      <c r="C32" s="22" t="s">
        <v>69</v>
      </c>
      <c r="D32" s="35" t="s">
        <v>1221</v>
      </c>
    </row>
    <row r="33" spans="1:4" ht="18" customHeight="1" x14ac:dyDescent="0.25">
      <c r="A33" s="18">
        <f t="shared" si="0"/>
        <v>31</v>
      </c>
      <c r="B33" s="19" t="s">
        <v>44</v>
      </c>
      <c r="C33" s="22" t="s">
        <v>70</v>
      </c>
      <c r="D33" s="35" t="s">
        <v>1222</v>
      </c>
    </row>
    <row r="34" spans="1:4" ht="18" customHeight="1" x14ac:dyDescent="0.25">
      <c r="A34" s="18">
        <f t="shared" si="0"/>
        <v>32</v>
      </c>
      <c r="B34" s="19" t="s">
        <v>44</v>
      </c>
      <c r="C34" s="22" t="s">
        <v>71</v>
      </c>
      <c r="D34" s="35" t="s">
        <v>1223</v>
      </c>
    </row>
    <row r="35" spans="1:4" ht="18" customHeight="1" x14ac:dyDescent="0.25">
      <c r="A35" s="18">
        <f t="shared" si="0"/>
        <v>33</v>
      </c>
      <c r="B35" s="19" t="s">
        <v>44</v>
      </c>
      <c r="C35" s="22" t="s">
        <v>72</v>
      </c>
      <c r="D35" s="35" t="s">
        <v>95</v>
      </c>
    </row>
    <row r="36" spans="1:4" ht="18" customHeight="1" x14ac:dyDescent="0.25">
      <c r="A36" s="18">
        <v>35</v>
      </c>
      <c r="B36" s="19" t="s">
        <v>44</v>
      </c>
      <c r="C36" s="22" t="s">
        <v>73</v>
      </c>
      <c r="D36" s="35" t="s">
        <v>1793</v>
      </c>
    </row>
    <row r="37" spans="1:4" s="1" customFormat="1" ht="18" customHeight="1" x14ac:dyDescent="0.25">
      <c r="A37" s="18">
        <f t="shared" si="0"/>
        <v>36</v>
      </c>
      <c r="B37" s="19" t="s">
        <v>44</v>
      </c>
      <c r="C37" s="39" t="s">
        <v>74</v>
      </c>
      <c r="D37" s="77" t="s">
        <v>1961</v>
      </c>
    </row>
    <row r="38" spans="1:4" s="1" customFormat="1" ht="18" customHeight="1" x14ac:dyDescent="0.25">
      <c r="A38" s="18">
        <f t="shared" si="0"/>
        <v>37</v>
      </c>
      <c r="B38" s="19" t="s">
        <v>44</v>
      </c>
      <c r="C38" s="39" t="s">
        <v>75</v>
      </c>
      <c r="D38" s="77" t="s">
        <v>2574</v>
      </c>
    </row>
    <row r="39" spans="1:4" ht="18" customHeight="1" x14ac:dyDescent="0.25">
      <c r="A39" s="18">
        <f t="shared" si="0"/>
        <v>38</v>
      </c>
      <c r="B39" s="19" t="s">
        <v>44</v>
      </c>
      <c r="C39" s="30" t="s">
        <v>76</v>
      </c>
      <c r="D39" s="35" t="s">
        <v>1795</v>
      </c>
    </row>
    <row r="40" spans="1:4" ht="18" customHeight="1" x14ac:dyDescent="0.25">
      <c r="A40" s="18">
        <f t="shared" si="0"/>
        <v>39</v>
      </c>
      <c r="B40" s="19" t="s">
        <v>44</v>
      </c>
      <c r="C40" s="30" t="s">
        <v>77</v>
      </c>
      <c r="D40" s="35" t="s">
        <v>1794</v>
      </c>
    </row>
    <row r="41" spans="1:4" ht="18" customHeight="1" x14ac:dyDescent="0.25">
      <c r="A41" s="18">
        <v>40</v>
      </c>
      <c r="B41" s="19" t="s">
        <v>44</v>
      </c>
      <c r="C41" s="22" t="s">
        <v>78</v>
      </c>
      <c r="D41" s="35" t="s">
        <v>1796</v>
      </c>
    </row>
    <row r="42" spans="1:4" ht="15" x14ac:dyDescent="0.25">
      <c r="A42" s="18">
        <f t="shared" si="0"/>
        <v>41</v>
      </c>
      <c r="B42" s="19" t="s">
        <v>44</v>
      </c>
      <c r="C42" s="22" t="s">
        <v>79</v>
      </c>
      <c r="D42" s="35" t="s">
        <v>1797</v>
      </c>
    </row>
    <row r="43" spans="1:4" ht="18" customHeight="1" x14ac:dyDescent="0.25">
      <c r="A43" s="18">
        <v>42</v>
      </c>
      <c r="B43" s="19" t="s">
        <v>44</v>
      </c>
      <c r="C43" s="22" t="s">
        <v>80</v>
      </c>
      <c r="D43" s="53" t="s">
        <v>2671</v>
      </c>
    </row>
    <row r="44" spans="1:4" ht="18" customHeight="1" x14ac:dyDescent="0.25">
      <c r="A44" s="18">
        <v>43</v>
      </c>
      <c r="B44" s="12" t="s">
        <v>46</v>
      </c>
      <c r="C44" s="21" t="s">
        <v>46</v>
      </c>
      <c r="D44" s="52" t="s">
        <v>272</v>
      </c>
    </row>
    <row r="45" spans="1:4" ht="18" customHeight="1" x14ac:dyDescent="0.25">
      <c r="A45" s="18">
        <f t="shared" ref="A45:A95" si="1">A44+1</f>
        <v>44</v>
      </c>
      <c r="B45" s="19" t="s">
        <v>46</v>
      </c>
      <c r="C45" s="22" t="s">
        <v>96</v>
      </c>
      <c r="D45" s="35" t="s">
        <v>136</v>
      </c>
    </row>
    <row r="46" spans="1:4" ht="18" customHeight="1" x14ac:dyDescent="0.25">
      <c r="A46" s="18">
        <f t="shared" si="1"/>
        <v>45</v>
      </c>
      <c r="B46" s="19" t="s">
        <v>46</v>
      </c>
      <c r="C46" s="22" t="s">
        <v>97</v>
      </c>
      <c r="D46" s="35" t="s">
        <v>137</v>
      </c>
    </row>
    <row r="47" spans="1:4" ht="18" customHeight="1" x14ac:dyDescent="0.25">
      <c r="A47" s="18">
        <f t="shared" si="1"/>
        <v>46</v>
      </c>
      <c r="B47" s="19" t="s">
        <v>46</v>
      </c>
      <c r="C47" s="22" t="s">
        <v>98</v>
      </c>
      <c r="D47" s="35" t="s">
        <v>138</v>
      </c>
    </row>
    <row r="48" spans="1:4" ht="18" customHeight="1" x14ac:dyDescent="0.25">
      <c r="A48" s="18">
        <f t="shared" si="1"/>
        <v>47</v>
      </c>
      <c r="B48" s="19" t="s">
        <v>46</v>
      </c>
      <c r="C48" s="22" t="s">
        <v>99</v>
      </c>
      <c r="D48" s="35" t="s">
        <v>139</v>
      </c>
    </row>
    <row r="49" spans="1:4" ht="18" customHeight="1" x14ac:dyDescent="0.25">
      <c r="A49" s="18">
        <f t="shared" si="1"/>
        <v>48</v>
      </c>
      <c r="B49" s="19" t="s">
        <v>46</v>
      </c>
      <c r="C49" s="38" t="s">
        <v>100</v>
      </c>
      <c r="D49" s="76" t="s">
        <v>140</v>
      </c>
    </row>
    <row r="50" spans="1:4" ht="18" customHeight="1" x14ac:dyDescent="0.25">
      <c r="A50" s="18">
        <f t="shared" si="1"/>
        <v>49</v>
      </c>
      <c r="B50" s="19" t="s">
        <v>46</v>
      </c>
      <c r="C50" s="38" t="s">
        <v>101</v>
      </c>
      <c r="D50" s="76" t="s">
        <v>141</v>
      </c>
    </row>
    <row r="51" spans="1:4" ht="18" customHeight="1" x14ac:dyDescent="0.25">
      <c r="A51" s="18">
        <f t="shared" si="1"/>
        <v>50</v>
      </c>
      <c r="B51" s="19" t="s">
        <v>46</v>
      </c>
      <c r="C51" s="38" t="s">
        <v>102</v>
      </c>
      <c r="D51" s="76" t="s">
        <v>142</v>
      </c>
    </row>
    <row r="52" spans="1:4" ht="18" customHeight="1" x14ac:dyDescent="0.25">
      <c r="A52" s="18">
        <f t="shared" si="1"/>
        <v>51</v>
      </c>
      <c r="B52" s="19" t="s">
        <v>46</v>
      </c>
      <c r="C52" s="38" t="s">
        <v>103</v>
      </c>
      <c r="D52" s="76" t="s">
        <v>143</v>
      </c>
    </row>
    <row r="53" spans="1:4" ht="18" customHeight="1" x14ac:dyDescent="0.25">
      <c r="A53" s="18">
        <f t="shared" si="1"/>
        <v>52</v>
      </c>
      <c r="B53" s="19" t="s">
        <v>46</v>
      </c>
      <c r="C53" s="38" t="s">
        <v>104</v>
      </c>
      <c r="D53" s="76" t="s">
        <v>144</v>
      </c>
    </row>
    <row r="54" spans="1:4" ht="18" customHeight="1" x14ac:dyDescent="0.25">
      <c r="A54" s="18">
        <f t="shared" si="1"/>
        <v>53</v>
      </c>
      <c r="B54" s="19" t="s">
        <v>46</v>
      </c>
      <c r="C54" s="22" t="s">
        <v>105</v>
      </c>
      <c r="D54" s="35" t="s">
        <v>145</v>
      </c>
    </row>
    <row r="55" spans="1:4" ht="18" customHeight="1" x14ac:dyDescent="0.25">
      <c r="A55" s="18">
        <f t="shared" si="1"/>
        <v>54</v>
      </c>
      <c r="B55" s="19" t="s">
        <v>46</v>
      </c>
      <c r="C55" s="22" t="s">
        <v>106</v>
      </c>
      <c r="D55" s="35" t="s">
        <v>146</v>
      </c>
    </row>
    <row r="56" spans="1:4" ht="18" customHeight="1" x14ac:dyDescent="0.25">
      <c r="A56" s="18">
        <f t="shared" si="1"/>
        <v>55</v>
      </c>
      <c r="B56" s="19" t="s">
        <v>46</v>
      </c>
      <c r="C56" s="38" t="s">
        <v>107</v>
      </c>
      <c r="D56" s="76" t="s">
        <v>147</v>
      </c>
    </row>
    <row r="57" spans="1:4" ht="18" customHeight="1" x14ac:dyDescent="0.25">
      <c r="A57" s="18">
        <f t="shared" si="1"/>
        <v>56</v>
      </c>
      <c r="B57" s="19" t="s">
        <v>46</v>
      </c>
      <c r="C57" s="38" t="s">
        <v>108</v>
      </c>
      <c r="D57" s="76" t="s">
        <v>148</v>
      </c>
    </row>
    <row r="58" spans="1:4" ht="18" customHeight="1" x14ac:dyDescent="0.25">
      <c r="A58" s="18">
        <f t="shared" si="1"/>
        <v>57</v>
      </c>
      <c r="B58" s="19" t="s">
        <v>46</v>
      </c>
      <c r="C58" s="38" t="s">
        <v>109</v>
      </c>
      <c r="D58" s="76" t="s">
        <v>149</v>
      </c>
    </row>
    <row r="59" spans="1:4" ht="18" customHeight="1" x14ac:dyDescent="0.25">
      <c r="A59" s="18">
        <f t="shared" si="1"/>
        <v>58</v>
      </c>
      <c r="B59" s="19" t="s">
        <v>46</v>
      </c>
      <c r="C59" s="38" t="s">
        <v>110</v>
      </c>
      <c r="D59" s="76" t="s">
        <v>2575</v>
      </c>
    </row>
    <row r="60" spans="1:4" ht="18" customHeight="1" x14ac:dyDescent="0.25">
      <c r="A60" s="18">
        <v>59</v>
      </c>
      <c r="B60" s="19" t="s">
        <v>46</v>
      </c>
      <c r="C60" s="38" t="s">
        <v>111</v>
      </c>
      <c r="D60" s="76" t="s">
        <v>2576</v>
      </c>
    </row>
    <row r="61" spans="1:4" ht="18" customHeight="1" x14ac:dyDescent="0.25">
      <c r="A61" s="18">
        <v>60</v>
      </c>
      <c r="B61" s="19" t="s">
        <v>46</v>
      </c>
      <c r="C61" s="38" t="s">
        <v>112</v>
      </c>
      <c r="D61" s="76" t="s">
        <v>2577</v>
      </c>
    </row>
    <row r="62" spans="1:4" ht="18" customHeight="1" x14ac:dyDescent="0.25">
      <c r="A62" s="18">
        <v>61</v>
      </c>
      <c r="B62" s="19" t="s">
        <v>46</v>
      </c>
      <c r="C62" s="22" t="s">
        <v>113</v>
      </c>
      <c r="D62" s="35" t="s">
        <v>150</v>
      </c>
    </row>
    <row r="63" spans="1:4" ht="18" customHeight="1" x14ac:dyDescent="0.25">
      <c r="A63" s="18">
        <f t="shared" si="1"/>
        <v>62</v>
      </c>
      <c r="B63" s="19" t="s">
        <v>46</v>
      </c>
      <c r="C63" s="22" t="s">
        <v>114</v>
      </c>
      <c r="D63" s="35" t="s">
        <v>1655</v>
      </c>
    </row>
    <row r="64" spans="1:4" ht="18" customHeight="1" x14ac:dyDescent="0.25">
      <c r="A64" s="18">
        <v>63</v>
      </c>
      <c r="B64" s="12" t="s">
        <v>47</v>
      </c>
      <c r="C64" s="21" t="s">
        <v>47</v>
      </c>
      <c r="D64" s="52" t="s">
        <v>271</v>
      </c>
    </row>
    <row r="65" spans="1:4" ht="18" customHeight="1" x14ac:dyDescent="0.25">
      <c r="A65" s="18">
        <f t="shared" si="1"/>
        <v>64</v>
      </c>
      <c r="B65" s="12" t="s">
        <v>48</v>
      </c>
      <c r="C65" s="21" t="s">
        <v>48</v>
      </c>
      <c r="D65" s="52" t="s">
        <v>1962</v>
      </c>
    </row>
    <row r="66" spans="1:4" ht="18" customHeight="1" x14ac:dyDescent="0.25">
      <c r="A66" s="18">
        <f t="shared" si="1"/>
        <v>65</v>
      </c>
      <c r="B66" s="19" t="s">
        <v>48</v>
      </c>
      <c r="C66" s="22" t="s">
        <v>115</v>
      </c>
      <c r="D66" s="35" t="s">
        <v>135</v>
      </c>
    </row>
    <row r="67" spans="1:4" ht="18" customHeight="1" x14ac:dyDescent="0.25">
      <c r="A67" s="18">
        <f t="shared" si="1"/>
        <v>66</v>
      </c>
      <c r="B67" s="19" t="s">
        <v>48</v>
      </c>
      <c r="C67" s="22" t="s">
        <v>116</v>
      </c>
      <c r="D67" s="35" t="s">
        <v>151</v>
      </c>
    </row>
    <row r="68" spans="1:4" ht="18" customHeight="1" x14ac:dyDescent="0.25">
      <c r="A68" s="18">
        <f t="shared" si="1"/>
        <v>67</v>
      </c>
      <c r="B68" s="19" t="s">
        <v>48</v>
      </c>
      <c r="C68" s="22" t="s">
        <v>117</v>
      </c>
      <c r="D68" s="35" t="s">
        <v>152</v>
      </c>
    </row>
    <row r="69" spans="1:4" ht="18" customHeight="1" x14ac:dyDescent="0.25">
      <c r="A69" s="18">
        <f t="shared" si="1"/>
        <v>68</v>
      </c>
      <c r="B69" s="19" t="s">
        <v>48</v>
      </c>
      <c r="C69" s="22" t="s">
        <v>118</v>
      </c>
      <c r="D69" s="35" t="s">
        <v>153</v>
      </c>
    </row>
    <row r="70" spans="1:4" ht="18" customHeight="1" x14ac:dyDescent="0.25">
      <c r="A70" s="18">
        <f t="shared" si="1"/>
        <v>69</v>
      </c>
      <c r="B70" s="19" t="s">
        <v>48</v>
      </c>
      <c r="C70" s="22" t="s">
        <v>119</v>
      </c>
      <c r="D70" s="35" t="s">
        <v>154</v>
      </c>
    </row>
    <row r="71" spans="1:4" ht="18" customHeight="1" x14ac:dyDescent="0.25">
      <c r="A71" s="18">
        <f t="shared" si="1"/>
        <v>70</v>
      </c>
      <c r="B71" s="19" t="s">
        <v>48</v>
      </c>
      <c r="C71" s="22" t="s">
        <v>120</v>
      </c>
      <c r="D71" s="35" t="s">
        <v>155</v>
      </c>
    </row>
    <row r="72" spans="1:4" ht="18" customHeight="1" x14ac:dyDescent="0.25">
      <c r="A72" s="18">
        <f t="shared" si="1"/>
        <v>71</v>
      </c>
      <c r="B72" s="19" t="s">
        <v>48</v>
      </c>
      <c r="C72" s="22" t="s">
        <v>121</v>
      </c>
      <c r="D72" s="35" t="s">
        <v>156</v>
      </c>
    </row>
    <row r="73" spans="1:4" ht="18" customHeight="1" x14ac:dyDescent="0.25">
      <c r="A73" s="18">
        <f t="shared" si="1"/>
        <v>72</v>
      </c>
      <c r="B73" s="19" t="s">
        <v>48</v>
      </c>
      <c r="C73" s="22" t="s">
        <v>122</v>
      </c>
      <c r="D73" s="35" t="s">
        <v>157</v>
      </c>
    </row>
    <row r="74" spans="1:4" ht="18" customHeight="1" x14ac:dyDescent="0.25">
      <c r="A74" s="18">
        <f t="shared" si="1"/>
        <v>73</v>
      </c>
      <c r="B74" s="19" t="s">
        <v>48</v>
      </c>
      <c r="C74" s="22" t="s">
        <v>123</v>
      </c>
      <c r="D74" s="35" t="s">
        <v>158</v>
      </c>
    </row>
    <row r="75" spans="1:4" ht="18" customHeight="1" x14ac:dyDescent="0.25">
      <c r="A75" s="18">
        <f t="shared" si="1"/>
        <v>74</v>
      </c>
      <c r="B75" s="19" t="s">
        <v>48</v>
      </c>
      <c r="C75" s="22" t="s">
        <v>124</v>
      </c>
      <c r="D75" s="35" t="s">
        <v>159</v>
      </c>
    </row>
    <row r="76" spans="1:4" ht="18" customHeight="1" x14ac:dyDescent="0.25">
      <c r="A76" s="18">
        <f t="shared" si="1"/>
        <v>75</v>
      </c>
      <c r="B76" s="19" t="s">
        <v>48</v>
      </c>
      <c r="C76" s="22" t="s">
        <v>125</v>
      </c>
      <c r="D76" s="35" t="s">
        <v>160</v>
      </c>
    </row>
    <row r="77" spans="1:4" ht="18" customHeight="1" x14ac:dyDescent="0.25">
      <c r="A77" s="18">
        <f t="shared" si="1"/>
        <v>76</v>
      </c>
      <c r="B77" s="19" t="s">
        <v>48</v>
      </c>
      <c r="C77" s="22" t="s">
        <v>126</v>
      </c>
      <c r="D77" s="35" t="s">
        <v>161</v>
      </c>
    </row>
    <row r="78" spans="1:4" ht="18" customHeight="1" x14ac:dyDescent="0.25">
      <c r="A78" s="18">
        <f t="shared" si="1"/>
        <v>77</v>
      </c>
      <c r="B78" s="19" t="s">
        <v>48</v>
      </c>
      <c r="C78" s="38" t="s">
        <v>127</v>
      </c>
      <c r="D78" s="76" t="s">
        <v>2672</v>
      </c>
    </row>
    <row r="79" spans="1:4" ht="18" customHeight="1" x14ac:dyDescent="0.25">
      <c r="A79" s="18">
        <f t="shared" si="1"/>
        <v>78</v>
      </c>
      <c r="B79" s="19" t="s">
        <v>48</v>
      </c>
      <c r="C79" s="38" t="s">
        <v>128</v>
      </c>
      <c r="D79" s="76" t="s">
        <v>2673</v>
      </c>
    </row>
    <row r="80" spans="1:4" ht="18" customHeight="1" x14ac:dyDescent="0.25">
      <c r="A80" s="18">
        <f t="shared" si="1"/>
        <v>79</v>
      </c>
      <c r="B80" s="19" t="s">
        <v>48</v>
      </c>
      <c r="C80" s="38" t="s">
        <v>129</v>
      </c>
      <c r="D80" s="76" t="s">
        <v>2674</v>
      </c>
    </row>
    <row r="81" spans="1:4" ht="18" customHeight="1" x14ac:dyDescent="0.25">
      <c r="A81" s="18">
        <f t="shared" si="1"/>
        <v>80</v>
      </c>
      <c r="B81" s="19" t="s">
        <v>48</v>
      </c>
      <c r="C81" s="68" t="s">
        <v>130</v>
      </c>
      <c r="D81" s="76" t="s">
        <v>2675</v>
      </c>
    </row>
    <row r="82" spans="1:4" ht="18" customHeight="1" x14ac:dyDescent="0.25">
      <c r="A82" s="18">
        <f t="shared" si="1"/>
        <v>81</v>
      </c>
      <c r="B82" s="19" t="s">
        <v>48</v>
      </c>
      <c r="C82" s="38" t="s">
        <v>131</v>
      </c>
      <c r="D82" s="76" t="s">
        <v>1963</v>
      </c>
    </row>
    <row r="83" spans="1:4" ht="18" customHeight="1" x14ac:dyDescent="0.25">
      <c r="A83" s="18">
        <f t="shared" si="1"/>
        <v>82</v>
      </c>
      <c r="B83" s="19" t="s">
        <v>48</v>
      </c>
      <c r="C83" s="38" t="s">
        <v>132</v>
      </c>
      <c r="D83" s="76" t="s">
        <v>1964</v>
      </c>
    </row>
    <row r="84" spans="1:4" ht="18" customHeight="1" x14ac:dyDescent="0.25">
      <c r="A84" s="18">
        <f t="shared" si="1"/>
        <v>83</v>
      </c>
      <c r="B84" s="19" t="s">
        <v>48</v>
      </c>
      <c r="C84" s="22" t="s">
        <v>133</v>
      </c>
      <c r="D84" s="35" t="s">
        <v>162</v>
      </c>
    </row>
    <row r="85" spans="1:4" ht="18" customHeight="1" x14ac:dyDescent="0.25">
      <c r="A85" s="18">
        <f t="shared" si="1"/>
        <v>84</v>
      </c>
      <c r="B85" s="19" t="s">
        <v>48</v>
      </c>
      <c r="C85" s="22" t="s">
        <v>134</v>
      </c>
      <c r="D85" s="35" t="s">
        <v>163</v>
      </c>
    </row>
    <row r="86" spans="1:4" ht="18" customHeight="1" x14ac:dyDescent="0.25">
      <c r="A86" s="18">
        <v>85</v>
      </c>
      <c r="B86" s="19" t="s">
        <v>48</v>
      </c>
      <c r="C86" s="22" t="s">
        <v>2676</v>
      </c>
      <c r="D86" s="51" t="s">
        <v>1798</v>
      </c>
    </row>
    <row r="87" spans="1:4" ht="21" customHeight="1" x14ac:dyDescent="0.25">
      <c r="A87" s="18">
        <v>86</v>
      </c>
      <c r="B87" s="12" t="s">
        <v>49</v>
      </c>
      <c r="C87" s="21" t="s">
        <v>49</v>
      </c>
      <c r="D87" s="52" t="s">
        <v>2578</v>
      </c>
    </row>
    <row r="88" spans="1:4" ht="21" customHeight="1" x14ac:dyDescent="0.25">
      <c r="A88" s="18">
        <v>87</v>
      </c>
      <c r="B88" s="12"/>
      <c r="C88" s="21"/>
      <c r="D88" s="54" t="s">
        <v>2570</v>
      </c>
    </row>
    <row r="89" spans="1:4" ht="15" x14ac:dyDescent="0.25">
      <c r="A89" s="18">
        <f>A87+2</f>
        <v>88</v>
      </c>
      <c r="B89" s="12" t="s">
        <v>50</v>
      </c>
      <c r="C89" s="21" t="s">
        <v>50</v>
      </c>
      <c r="D89" s="55" t="s">
        <v>2579</v>
      </c>
    </row>
    <row r="90" spans="1:4" ht="15" x14ac:dyDescent="0.25">
      <c r="A90" s="18">
        <f t="shared" si="1"/>
        <v>89</v>
      </c>
      <c r="B90" s="47" t="s">
        <v>50</v>
      </c>
      <c r="C90" s="30" t="s">
        <v>1802</v>
      </c>
      <c r="D90" s="56" t="s">
        <v>2677</v>
      </c>
    </row>
    <row r="91" spans="1:4" ht="15" x14ac:dyDescent="0.25">
      <c r="A91" s="18">
        <f t="shared" si="1"/>
        <v>90</v>
      </c>
      <c r="B91" s="23" t="s">
        <v>50</v>
      </c>
      <c r="C91" s="38" t="s">
        <v>164</v>
      </c>
      <c r="D91" s="76" t="s">
        <v>2678</v>
      </c>
    </row>
    <row r="92" spans="1:4" ht="15" x14ac:dyDescent="0.25">
      <c r="A92" s="18">
        <f t="shared" si="1"/>
        <v>91</v>
      </c>
      <c r="B92" s="23" t="s">
        <v>50</v>
      </c>
      <c r="C92" s="38" t="s">
        <v>165</v>
      </c>
      <c r="D92" s="76" t="s">
        <v>1800</v>
      </c>
    </row>
    <row r="93" spans="1:4" ht="15" x14ac:dyDescent="0.25">
      <c r="A93" s="18">
        <f t="shared" si="1"/>
        <v>92</v>
      </c>
      <c r="B93" s="23" t="s">
        <v>50</v>
      </c>
      <c r="C93" s="38" t="s">
        <v>166</v>
      </c>
      <c r="D93" s="77" t="s">
        <v>1799</v>
      </c>
    </row>
    <row r="94" spans="1:4" ht="15" x14ac:dyDescent="0.25">
      <c r="A94" s="18">
        <f t="shared" si="1"/>
        <v>93</v>
      </c>
      <c r="B94" s="23" t="s">
        <v>50</v>
      </c>
      <c r="C94" s="38" t="s">
        <v>1443</v>
      </c>
      <c r="D94" s="76" t="s">
        <v>2679</v>
      </c>
    </row>
    <row r="95" spans="1:4" ht="15" x14ac:dyDescent="0.25">
      <c r="A95" s="18">
        <f t="shared" si="1"/>
        <v>94</v>
      </c>
      <c r="B95" s="23" t="s">
        <v>50</v>
      </c>
      <c r="C95" s="38" t="s">
        <v>1803</v>
      </c>
      <c r="D95" s="76" t="s">
        <v>1801</v>
      </c>
    </row>
    <row r="96" spans="1:4" ht="18" customHeight="1" x14ac:dyDescent="0.25">
      <c r="A96" s="18">
        <f t="shared" ref="A96:A137" si="2">A95+1</f>
        <v>95</v>
      </c>
      <c r="B96" s="23" t="s">
        <v>50</v>
      </c>
      <c r="C96" s="38" t="s">
        <v>1804</v>
      </c>
      <c r="D96" s="77" t="s">
        <v>2580</v>
      </c>
    </row>
    <row r="97" spans="1:4" ht="15" x14ac:dyDescent="0.25">
      <c r="A97" s="18">
        <f t="shared" si="2"/>
        <v>96</v>
      </c>
      <c r="B97" s="29" t="s">
        <v>50</v>
      </c>
      <c r="C97" s="30" t="s">
        <v>167</v>
      </c>
      <c r="D97" s="56" t="s">
        <v>1753</v>
      </c>
    </row>
    <row r="98" spans="1:4" ht="18" customHeight="1" x14ac:dyDescent="0.25">
      <c r="A98" s="18">
        <v>97</v>
      </c>
      <c r="B98" s="29" t="s">
        <v>50</v>
      </c>
      <c r="C98" s="22" t="s">
        <v>168</v>
      </c>
      <c r="D98" s="53" t="s">
        <v>1754</v>
      </c>
    </row>
    <row r="99" spans="1:4" ht="18" customHeight="1" x14ac:dyDescent="0.25">
      <c r="A99" s="18">
        <v>98</v>
      </c>
      <c r="B99" s="29" t="s">
        <v>50</v>
      </c>
      <c r="C99" s="22" t="s">
        <v>169</v>
      </c>
      <c r="D99" s="56" t="s">
        <v>1805</v>
      </c>
    </row>
    <row r="100" spans="1:4" s="1" customFormat="1" ht="18" customHeight="1" x14ac:dyDescent="0.25">
      <c r="A100" s="18">
        <f t="shared" si="2"/>
        <v>99</v>
      </c>
      <c r="B100" s="29" t="s">
        <v>50</v>
      </c>
      <c r="C100" s="22" t="s">
        <v>1806</v>
      </c>
      <c r="D100" s="56" t="s">
        <v>2683</v>
      </c>
    </row>
    <row r="101" spans="1:4" s="1" customFormat="1" ht="18" customHeight="1" x14ac:dyDescent="0.25">
      <c r="A101" s="18">
        <f t="shared" si="2"/>
        <v>100</v>
      </c>
      <c r="B101" s="11" t="s">
        <v>50</v>
      </c>
      <c r="C101" s="22" t="s">
        <v>170</v>
      </c>
      <c r="D101" s="56" t="s">
        <v>2682</v>
      </c>
    </row>
    <row r="102" spans="1:4" ht="18" customHeight="1" x14ac:dyDescent="0.25">
      <c r="A102" s="18">
        <f t="shared" si="2"/>
        <v>101</v>
      </c>
      <c r="B102" s="11" t="s">
        <v>50</v>
      </c>
      <c r="C102" s="22" t="s">
        <v>1183</v>
      </c>
      <c r="D102" s="53" t="s">
        <v>2681</v>
      </c>
    </row>
    <row r="103" spans="1:4" ht="18" customHeight="1" x14ac:dyDescent="0.25">
      <c r="A103" s="18">
        <f t="shared" si="2"/>
        <v>102</v>
      </c>
      <c r="B103" s="11" t="s">
        <v>50</v>
      </c>
      <c r="C103" s="22" t="s">
        <v>1440</v>
      </c>
      <c r="D103" s="53" t="s">
        <v>2680</v>
      </c>
    </row>
    <row r="104" spans="1:4" ht="18" customHeight="1" x14ac:dyDescent="0.25">
      <c r="A104" s="18">
        <v>103</v>
      </c>
      <c r="B104" s="24" t="s">
        <v>171</v>
      </c>
      <c r="C104" s="25" t="s">
        <v>171</v>
      </c>
      <c r="D104" s="52" t="s">
        <v>273</v>
      </c>
    </row>
    <row r="105" spans="1:4" ht="18" customHeight="1" x14ac:dyDescent="0.25">
      <c r="A105" s="18">
        <v>104</v>
      </c>
      <c r="B105" s="32" t="s">
        <v>171</v>
      </c>
      <c r="C105" s="30" t="s">
        <v>174</v>
      </c>
      <c r="D105" s="53" t="s">
        <v>209</v>
      </c>
    </row>
    <row r="106" spans="1:4" ht="18" customHeight="1" x14ac:dyDescent="0.25">
      <c r="A106" s="18">
        <f t="shared" si="2"/>
        <v>105</v>
      </c>
      <c r="B106" s="32" t="s">
        <v>171</v>
      </c>
      <c r="C106" s="30" t="s">
        <v>175</v>
      </c>
      <c r="D106" s="53" t="s">
        <v>1184</v>
      </c>
    </row>
    <row r="107" spans="1:4" ht="18" customHeight="1" x14ac:dyDescent="0.25">
      <c r="A107" s="18">
        <f t="shared" si="2"/>
        <v>106</v>
      </c>
      <c r="B107" s="32" t="s">
        <v>171</v>
      </c>
      <c r="C107" s="30" t="s">
        <v>176</v>
      </c>
      <c r="D107" s="53" t="s">
        <v>210</v>
      </c>
    </row>
    <row r="108" spans="1:4" ht="18" customHeight="1" x14ac:dyDescent="0.25">
      <c r="A108" s="18">
        <f t="shared" si="2"/>
        <v>107</v>
      </c>
      <c r="B108" s="32" t="s">
        <v>171</v>
      </c>
      <c r="C108" s="30" t="s">
        <v>177</v>
      </c>
      <c r="D108" s="53" t="s">
        <v>2684</v>
      </c>
    </row>
    <row r="109" spans="1:4" ht="18" customHeight="1" x14ac:dyDescent="0.25">
      <c r="A109" s="18">
        <f t="shared" si="2"/>
        <v>108</v>
      </c>
      <c r="B109" s="32" t="s">
        <v>171</v>
      </c>
      <c r="C109" s="30" t="s">
        <v>178</v>
      </c>
      <c r="D109" s="73" t="s">
        <v>211</v>
      </c>
    </row>
    <row r="110" spans="1:4" ht="18" customHeight="1" x14ac:dyDescent="0.25">
      <c r="A110" s="18">
        <f t="shared" si="2"/>
        <v>109</v>
      </c>
      <c r="B110" s="32" t="s">
        <v>171</v>
      </c>
      <c r="C110" s="30" t="s">
        <v>179</v>
      </c>
      <c r="D110" s="73" t="s">
        <v>212</v>
      </c>
    </row>
    <row r="111" spans="1:4" ht="18" customHeight="1" x14ac:dyDescent="0.25">
      <c r="A111" s="18">
        <f t="shared" si="2"/>
        <v>110</v>
      </c>
      <c r="B111" s="32" t="s">
        <v>171</v>
      </c>
      <c r="C111" s="30" t="s">
        <v>180</v>
      </c>
      <c r="D111" s="73" t="s">
        <v>213</v>
      </c>
    </row>
    <row r="112" spans="1:4" ht="18" customHeight="1" x14ac:dyDescent="0.25">
      <c r="A112" s="18">
        <f t="shared" si="2"/>
        <v>111</v>
      </c>
      <c r="B112" s="32" t="s">
        <v>171</v>
      </c>
      <c r="C112" s="30" t="s">
        <v>181</v>
      </c>
      <c r="D112" s="53" t="s">
        <v>214</v>
      </c>
    </row>
    <row r="113" spans="1:4" ht="18" customHeight="1" x14ac:dyDescent="0.25">
      <c r="A113" s="18">
        <f t="shared" si="2"/>
        <v>112</v>
      </c>
      <c r="B113" s="32" t="s">
        <v>171</v>
      </c>
      <c r="C113" s="30" t="s">
        <v>182</v>
      </c>
      <c r="D113" s="53" t="s">
        <v>215</v>
      </c>
    </row>
    <row r="114" spans="1:4" ht="18" customHeight="1" x14ac:dyDescent="0.25">
      <c r="A114" s="18">
        <f t="shared" si="2"/>
        <v>113</v>
      </c>
      <c r="B114" s="32" t="s">
        <v>171</v>
      </c>
      <c r="C114" s="30" t="s">
        <v>183</v>
      </c>
      <c r="D114" s="53" t="s">
        <v>216</v>
      </c>
    </row>
    <row r="115" spans="1:4" ht="18" customHeight="1" x14ac:dyDescent="0.25">
      <c r="A115" s="18">
        <f t="shared" si="2"/>
        <v>114</v>
      </c>
      <c r="B115" s="32" t="s">
        <v>171</v>
      </c>
      <c r="C115" s="30" t="s">
        <v>184</v>
      </c>
      <c r="D115" s="53" t="s">
        <v>217</v>
      </c>
    </row>
    <row r="116" spans="1:4" ht="18" customHeight="1" x14ac:dyDescent="0.25">
      <c r="A116" s="18">
        <f t="shared" si="2"/>
        <v>115</v>
      </c>
      <c r="B116" s="32" t="s">
        <v>171</v>
      </c>
      <c r="C116" s="30" t="s">
        <v>185</v>
      </c>
      <c r="D116" s="53" t="s">
        <v>218</v>
      </c>
    </row>
    <row r="117" spans="1:4" ht="18" customHeight="1" x14ac:dyDescent="0.25">
      <c r="A117" s="18">
        <f t="shared" si="2"/>
        <v>116</v>
      </c>
      <c r="B117" s="32" t="s">
        <v>171</v>
      </c>
      <c r="C117" s="30" t="s">
        <v>186</v>
      </c>
      <c r="D117" s="53" t="s">
        <v>219</v>
      </c>
    </row>
    <row r="118" spans="1:4" ht="18" customHeight="1" x14ac:dyDescent="0.25">
      <c r="A118" s="18">
        <f t="shared" si="2"/>
        <v>117</v>
      </c>
      <c r="B118" s="32" t="s">
        <v>171</v>
      </c>
      <c r="C118" s="30" t="s">
        <v>187</v>
      </c>
      <c r="D118" s="53" t="s">
        <v>220</v>
      </c>
    </row>
    <row r="119" spans="1:4" ht="18" customHeight="1" x14ac:dyDescent="0.25">
      <c r="A119" s="18">
        <f t="shared" si="2"/>
        <v>118</v>
      </c>
      <c r="B119" s="32" t="s">
        <v>171</v>
      </c>
      <c r="C119" s="30" t="s">
        <v>188</v>
      </c>
      <c r="D119" s="53" t="s">
        <v>221</v>
      </c>
    </row>
    <row r="120" spans="1:4" ht="18" customHeight="1" x14ac:dyDescent="0.25">
      <c r="A120" s="18">
        <f t="shared" si="2"/>
        <v>119</v>
      </c>
      <c r="B120" s="32" t="s">
        <v>171</v>
      </c>
      <c r="C120" s="30" t="s">
        <v>189</v>
      </c>
      <c r="D120" s="53" t="s">
        <v>222</v>
      </c>
    </row>
    <row r="121" spans="1:4" ht="18" customHeight="1" x14ac:dyDescent="0.25">
      <c r="A121" s="18">
        <f t="shared" si="2"/>
        <v>120</v>
      </c>
      <c r="B121" s="32" t="s">
        <v>171</v>
      </c>
      <c r="C121" s="30" t="s">
        <v>190</v>
      </c>
      <c r="D121" s="53" t="s">
        <v>223</v>
      </c>
    </row>
    <row r="122" spans="1:4" ht="18" customHeight="1" x14ac:dyDescent="0.25">
      <c r="A122" s="18">
        <f t="shared" si="2"/>
        <v>121</v>
      </c>
      <c r="B122" s="32" t="s">
        <v>171</v>
      </c>
      <c r="C122" s="30" t="s">
        <v>191</v>
      </c>
      <c r="D122" s="53" t="s">
        <v>224</v>
      </c>
    </row>
    <row r="123" spans="1:4" ht="18" customHeight="1" x14ac:dyDescent="0.25">
      <c r="A123" s="18">
        <f t="shared" si="2"/>
        <v>122</v>
      </c>
      <c r="B123" s="32" t="s">
        <v>171</v>
      </c>
      <c r="C123" s="30" t="s">
        <v>192</v>
      </c>
      <c r="D123" s="53" t="s">
        <v>225</v>
      </c>
    </row>
    <row r="124" spans="1:4" ht="18" customHeight="1" x14ac:dyDescent="0.25">
      <c r="A124" s="18">
        <f t="shared" si="2"/>
        <v>123</v>
      </c>
      <c r="B124" s="32" t="s">
        <v>171</v>
      </c>
      <c r="C124" s="30" t="s">
        <v>193</v>
      </c>
      <c r="D124" s="53" t="s">
        <v>226</v>
      </c>
    </row>
    <row r="125" spans="1:4" ht="18" customHeight="1" x14ac:dyDescent="0.25">
      <c r="A125" s="18">
        <f t="shared" si="2"/>
        <v>124</v>
      </c>
      <c r="B125" s="32" t="s">
        <v>171</v>
      </c>
      <c r="C125" s="30" t="s">
        <v>194</v>
      </c>
      <c r="D125" s="53" t="s">
        <v>227</v>
      </c>
    </row>
    <row r="126" spans="1:4" ht="18" customHeight="1" x14ac:dyDescent="0.25">
      <c r="A126" s="18">
        <f t="shared" si="2"/>
        <v>125</v>
      </c>
      <c r="B126" s="32" t="s">
        <v>171</v>
      </c>
      <c r="C126" s="30" t="s">
        <v>195</v>
      </c>
      <c r="D126" s="53" t="s">
        <v>228</v>
      </c>
    </row>
    <row r="127" spans="1:4" ht="18" customHeight="1" x14ac:dyDescent="0.25">
      <c r="A127" s="18">
        <f t="shared" si="2"/>
        <v>126</v>
      </c>
      <c r="B127" s="32" t="s">
        <v>171</v>
      </c>
      <c r="C127" s="30" t="s">
        <v>196</v>
      </c>
      <c r="D127" s="53" t="s">
        <v>229</v>
      </c>
    </row>
    <row r="128" spans="1:4" ht="18" customHeight="1" x14ac:dyDescent="0.25">
      <c r="A128" s="18">
        <f t="shared" si="2"/>
        <v>127</v>
      </c>
      <c r="B128" s="32" t="s">
        <v>171</v>
      </c>
      <c r="C128" s="30" t="s">
        <v>197</v>
      </c>
      <c r="D128" s="53" t="s">
        <v>230</v>
      </c>
    </row>
    <row r="129" spans="1:4" ht="18" customHeight="1" x14ac:dyDescent="0.25">
      <c r="A129" s="18">
        <f t="shared" si="2"/>
        <v>128</v>
      </c>
      <c r="B129" s="32" t="s">
        <v>171</v>
      </c>
      <c r="C129" s="30" t="s">
        <v>198</v>
      </c>
      <c r="D129" s="53" t="s">
        <v>231</v>
      </c>
    </row>
    <row r="130" spans="1:4" ht="18" customHeight="1" x14ac:dyDescent="0.25">
      <c r="A130" s="18">
        <f t="shared" si="2"/>
        <v>129</v>
      </c>
      <c r="B130" s="32" t="s">
        <v>171</v>
      </c>
      <c r="C130" s="30" t="s">
        <v>199</v>
      </c>
      <c r="D130" s="53" t="s">
        <v>232</v>
      </c>
    </row>
    <row r="131" spans="1:4" ht="18" customHeight="1" x14ac:dyDescent="0.25">
      <c r="A131" s="18">
        <f t="shared" si="2"/>
        <v>130</v>
      </c>
      <c r="B131" s="32" t="s">
        <v>171</v>
      </c>
      <c r="C131" s="30" t="s">
        <v>200</v>
      </c>
      <c r="D131" s="53" t="s">
        <v>233</v>
      </c>
    </row>
    <row r="132" spans="1:4" ht="18" customHeight="1" x14ac:dyDescent="0.25">
      <c r="A132" s="18">
        <f t="shared" si="2"/>
        <v>131</v>
      </c>
      <c r="B132" s="32" t="s">
        <v>171</v>
      </c>
      <c r="C132" s="30" t="s">
        <v>201</v>
      </c>
      <c r="D132" s="53" t="s">
        <v>2582</v>
      </c>
    </row>
    <row r="133" spans="1:4" ht="18" customHeight="1" x14ac:dyDescent="0.25">
      <c r="A133" s="18">
        <f t="shared" si="2"/>
        <v>132</v>
      </c>
      <c r="B133" s="32" t="s">
        <v>171</v>
      </c>
      <c r="C133" s="30" t="s">
        <v>202</v>
      </c>
      <c r="D133" s="53" t="s">
        <v>234</v>
      </c>
    </row>
    <row r="134" spans="1:4" ht="18" customHeight="1" x14ac:dyDescent="0.25">
      <c r="A134" s="18">
        <f t="shared" si="2"/>
        <v>133</v>
      </c>
      <c r="B134" s="32" t="s">
        <v>171</v>
      </c>
      <c r="C134" s="30" t="s">
        <v>203</v>
      </c>
      <c r="D134" s="53" t="s">
        <v>2685</v>
      </c>
    </row>
    <row r="135" spans="1:4" ht="28.5" x14ac:dyDescent="0.25">
      <c r="A135" s="18">
        <f t="shared" si="2"/>
        <v>134</v>
      </c>
      <c r="B135" s="32" t="s">
        <v>171</v>
      </c>
      <c r="C135" s="30" t="s">
        <v>204</v>
      </c>
      <c r="D135" s="53" t="s">
        <v>2581</v>
      </c>
    </row>
    <row r="136" spans="1:4" ht="18" customHeight="1" x14ac:dyDescent="0.25">
      <c r="A136" s="18">
        <f t="shared" si="2"/>
        <v>135</v>
      </c>
      <c r="B136" s="32" t="s">
        <v>171</v>
      </c>
      <c r="C136" s="30" t="s">
        <v>205</v>
      </c>
      <c r="D136" s="53" t="s">
        <v>235</v>
      </c>
    </row>
    <row r="137" spans="1:4" ht="18" customHeight="1" x14ac:dyDescent="0.25">
      <c r="A137" s="18">
        <f t="shared" si="2"/>
        <v>136</v>
      </c>
      <c r="B137" s="32" t="s">
        <v>171</v>
      </c>
      <c r="C137" s="30" t="s">
        <v>206</v>
      </c>
      <c r="D137" s="53" t="s">
        <v>2686</v>
      </c>
    </row>
    <row r="138" spans="1:4" ht="18" customHeight="1" x14ac:dyDescent="0.25">
      <c r="A138" s="18">
        <v>158</v>
      </c>
      <c r="B138" s="31" t="s">
        <v>171</v>
      </c>
      <c r="C138" s="33" t="s">
        <v>207</v>
      </c>
      <c r="D138" s="61" t="s">
        <v>1185</v>
      </c>
    </row>
    <row r="139" spans="1:4" ht="15" x14ac:dyDescent="0.25">
      <c r="A139" s="18">
        <v>159</v>
      </c>
      <c r="B139" s="31" t="s">
        <v>171</v>
      </c>
      <c r="C139" s="33" t="s">
        <v>208</v>
      </c>
      <c r="D139" s="61" t="s">
        <v>1186</v>
      </c>
    </row>
    <row r="140" spans="1:4" ht="18" customHeight="1" x14ac:dyDescent="0.25">
      <c r="A140" s="18">
        <v>160</v>
      </c>
      <c r="B140" s="12" t="s">
        <v>172</v>
      </c>
      <c r="C140" s="21" t="s">
        <v>172</v>
      </c>
      <c r="D140" s="52" t="s">
        <v>274</v>
      </c>
    </row>
    <row r="141" spans="1:4" ht="18" customHeight="1" x14ac:dyDescent="0.25">
      <c r="A141" s="18">
        <f t="shared" ref="A141:A190" si="3">A140+1</f>
        <v>161</v>
      </c>
      <c r="B141" s="11" t="s">
        <v>172</v>
      </c>
      <c r="C141" s="22" t="s">
        <v>236</v>
      </c>
      <c r="D141" s="35" t="s">
        <v>1514</v>
      </c>
    </row>
    <row r="142" spans="1:4" ht="15" x14ac:dyDescent="0.25">
      <c r="A142" s="18">
        <f t="shared" si="3"/>
        <v>162</v>
      </c>
      <c r="B142" s="11" t="s">
        <v>172</v>
      </c>
      <c r="C142" s="22" t="s">
        <v>237</v>
      </c>
      <c r="D142" s="35" t="s">
        <v>2583</v>
      </c>
    </row>
    <row r="143" spans="1:4" ht="15" x14ac:dyDescent="0.25">
      <c r="A143" s="18">
        <v>163</v>
      </c>
      <c r="B143" s="11" t="s">
        <v>172</v>
      </c>
      <c r="C143" s="22" t="s">
        <v>238</v>
      </c>
      <c r="D143" s="35" t="s">
        <v>1696</v>
      </c>
    </row>
    <row r="144" spans="1:4" ht="23.25" customHeight="1" x14ac:dyDescent="0.25">
      <c r="A144" s="18">
        <f t="shared" si="3"/>
        <v>164</v>
      </c>
      <c r="B144" s="11" t="s">
        <v>172</v>
      </c>
      <c r="C144" s="22" t="s">
        <v>239</v>
      </c>
      <c r="D144" s="35" t="s">
        <v>244</v>
      </c>
    </row>
    <row r="145" spans="1:4" ht="15" x14ac:dyDescent="0.25">
      <c r="A145" s="18">
        <f t="shared" si="3"/>
        <v>165</v>
      </c>
      <c r="B145" s="11" t="s">
        <v>172</v>
      </c>
      <c r="C145" s="22" t="s">
        <v>240</v>
      </c>
      <c r="D145" s="35" t="s">
        <v>1513</v>
      </c>
    </row>
    <row r="146" spans="1:4" ht="28.5" customHeight="1" x14ac:dyDescent="0.25">
      <c r="A146" s="18">
        <f t="shared" si="3"/>
        <v>166</v>
      </c>
      <c r="B146" s="19" t="s">
        <v>172</v>
      </c>
      <c r="C146" s="38" t="s">
        <v>1512</v>
      </c>
      <c r="D146" s="76" t="s">
        <v>2584</v>
      </c>
    </row>
    <row r="147" spans="1:4" ht="21" customHeight="1" x14ac:dyDescent="0.25">
      <c r="A147" s="18">
        <f t="shared" si="3"/>
        <v>167</v>
      </c>
      <c r="B147" s="11" t="s">
        <v>172</v>
      </c>
      <c r="C147" s="22" t="s">
        <v>241</v>
      </c>
      <c r="D147" s="35" t="s">
        <v>1807</v>
      </c>
    </row>
    <row r="148" spans="1:4" ht="21" customHeight="1" x14ac:dyDescent="0.25">
      <c r="A148" s="18">
        <f t="shared" si="3"/>
        <v>168</v>
      </c>
      <c r="B148" s="19" t="s">
        <v>172</v>
      </c>
      <c r="C148" s="38" t="s">
        <v>1515</v>
      </c>
      <c r="D148" s="76" t="s">
        <v>2649</v>
      </c>
    </row>
    <row r="149" spans="1:4" ht="17.25" customHeight="1" x14ac:dyDescent="0.25">
      <c r="A149" s="18">
        <f t="shared" si="3"/>
        <v>169</v>
      </c>
      <c r="B149" s="19" t="s">
        <v>172</v>
      </c>
      <c r="C149" s="38" t="s">
        <v>1516</v>
      </c>
      <c r="D149" s="76" t="s">
        <v>1517</v>
      </c>
    </row>
    <row r="150" spans="1:4" ht="18" customHeight="1" x14ac:dyDescent="0.25">
      <c r="A150" s="18">
        <f t="shared" si="3"/>
        <v>170</v>
      </c>
      <c r="B150" s="11" t="s">
        <v>172</v>
      </c>
      <c r="C150" s="22" t="s">
        <v>242</v>
      </c>
      <c r="D150" s="35" t="s">
        <v>1518</v>
      </c>
    </row>
    <row r="151" spans="1:4" ht="30" customHeight="1" x14ac:dyDescent="0.25">
      <c r="A151" s="18">
        <f t="shared" si="3"/>
        <v>171</v>
      </c>
      <c r="B151" s="11" t="s">
        <v>172</v>
      </c>
      <c r="C151" s="22" t="s">
        <v>243</v>
      </c>
      <c r="D151" s="35" t="s">
        <v>1511</v>
      </c>
    </row>
    <row r="152" spans="1:4" ht="18" customHeight="1" x14ac:dyDescent="0.25">
      <c r="A152" s="18">
        <f t="shared" si="3"/>
        <v>172</v>
      </c>
      <c r="B152" s="12" t="s">
        <v>173</v>
      </c>
      <c r="C152" s="21" t="s">
        <v>173</v>
      </c>
      <c r="D152" s="52" t="s">
        <v>275</v>
      </c>
    </row>
    <row r="153" spans="1:4" ht="18" customHeight="1" x14ac:dyDescent="0.25">
      <c r="A153" s="18">
        <f t="shared" si="3"/>
        <v>173</v>
      </c>
      <c r="B153" s="11" t="s">
        <v>173</v>
      </c>
      <c r="C153" s="22" t="s">
        <v>245</v>
      </c>
      <c r="D153" s="35" t="s">
        <v>1170</v>
      </c>
    </row>
    <row r="154" spans="1:4" ht="31.5" customHeight="1" x14ac:dyDescent="0.25">
      <c r="A154" s="18">
        <f t="shared" si="3"/>
        <v>174</v>
      </c>
      <c r="B154" s="11" t="s">
        <v>173</v>
      </c>
      <c r="C154" s="22" t="s">
        <v>246</v>
      </c>
      <c r="D154" s="35" t="s">
        <v>1169</v>
      </c>
    </row>
    <row r="155" spans="1:4" ht="18" customHeight="1" x14ac:dyDescent="0.25">
      <c r="A155" s="18">
        <f t="shared" si="3"/>
        <v>175</v>
      </c>
      <c r="B155" s="11" t="s">
        <v>173</v>
      </c>
      <c r="C155" s="22" t="s">
        <v>247</v>
      </c>
      <c r="D155" s="35" t="s">
        <v>1168</v>
      </c>
    </row>
    <row r="156" spans="1:4" ht="18" customHeight="1" x14ac:dyDescent="0.25">
      <c r="A156" s="18">
        <f t="shared" si="3"/>
        <v>176</v>
      </c>
      <c r="B156" s="11" t="s">
        <v>173</v>
      </c>
      <c r="C156" s="22" t="s">
        <v>248</v>
      </c>
      <c r="D156" s="35" t="s">
        <v>1167</v>
      </c>
    </row>
    <row r="157" spans="1:4" ht="18" customHeight="1" x14ac:dyDescent="0.25">
      <c r="A157" s="18">
        <f t="shared" si="3"/>
        <v>177</v>
      </c>
      <c r="B157" s="11" t="s">
        <v>173</v>
      </c>
      <c r="C157" s="22" t="s">
        <v>249</v>
      </c>
      <c r="D157" s="35" t="s">
        <v>1166</v>
      </c>
    </row>
    <row r="158" spans="1:4" ht="18" customHeight="1" x14ac:dyDescent="0.25">
      <c r="A158" s="18">
        <f t="shared" si="3"/>
        <v>178</v>
      </c>
      <c r="B158" s="11" t="s">
        <v>173</v>
      </c>
      <c r="C158" s="22" t="s">
        <v>250</v>
      </c>
      <c r="D158" s="35" t="s">
        <v>2585</v>
      </c>
    </row>
    <row r="159" spans="1:4" ht="18" customHeight="1" x14ac:dyDescent="0.25">
      <c r="A159" s="18">
        <f t="shared" si="3"/>
        <v>179</v>
      </c>
      <c r="B159" s="11" t="s">
        <v>173</v>
      </c>
      <c r="C159" s="22" t="s">
        <v>251</v>
      </c>
      <c r="D159" s="35" t="s">
        <v>1165</v>
      </c>
    </row>
    <row r="160" spans="1:4" ht="18" customHeight="1" x14ac:dyDescent="0.25">
      <c r="A160" s="18">
        <f t="shared" si="3"/>
        <v>180</v>
      </c>
      <c r="B160" s="11" t="s">
        <v>173</v>
      </c>
      <c r="C160" s="22" t="s">
        <v>252</v>
      </c>
      <c r="D160" s="35" t="s">
        <v>1164</v>
      </c>
    </row>
    <row r="161" spans="1:4" ht="18" customHeight="1" x14ac:dyDescent="0.25">
      <c r="A161" s="18">
        <f t="shared" si="3"/>
        <v>181</v>
      </c>
      <c r="B161" s="11" t="s">
        <v>173</v>
      </c>
      <c r="C161" s="22" t="s">
        <v>253</v>
      </c>
      <c r="D161" s="35" t="s">
        <v>1163</v>
      </c>
    </row>
    <row r="162" spans="1:4" ht="18" customHeight="1" x14ac:dyDescent="0.25">
      <c r="A162" s="18">
        <f t="shared" si="3"/>
        <v>182</v>
      </c>
      <c r="B162" s="11" t="s">
        <v>173</v>
      </c>
      <c r="C162" s="22" t="s">
        <v>254</v>
      </c>
      <c r="D162" s="35" t="s">
        <v>1162</v>
      </c>
    </row>
    <row r="163" spans="1:4" ht="18" customHeight="1" x14ac:dyDescent="0.25">
      <c r="A163" s="18">
        <f t="shared" si="3"/>
        <v>183</v>
      </c>
      <c r="B163" s="11" t="s">
        <v>173</v>
      </c>
      <c r="C163" s="22" t="s">
        <v>255</v>
      </c>
      <c r="D163" s="35" t="s">
        <v>1161</v>
      </c>
    </row>
    <row r="164" spans="1:4" ht="18" customHeight="1" x14ac:dyDescent="0.25">
      <c r="A164" s="18">
        <f t="shared" si="3"/>
        <v>184</v>
      </c>
      <c r="B164" s="11" t="s">
        <v>173</v>
      </c>
      <c r="C164" s="22" t="s">
        <v>256</v>
      </c>
      <c r="D164" s="35" t="s">
        <v>1160</v>
      </c>
    </row>
    <row r="165" spans="1:4" ht="18" customHeight="1" x14ac:dyDescent="0.25">
      <c r="A165" s="18">
        <f t="shared" si="3"/>
        <v>185</v>
      </c>
      <c r="B165" s="11" t="s">
        <v>173</v>
      </c>
      <c r="C165" s="22" t="s">
        <v>257</v>
      </c>
      <c r="D165" s="35" t="s">
        <v>1159</v>
      </c>
    </row>
    <row r="166" spans="1:4" ht="18" customHeight="1" x14ac:dyDescent="0.25">
      <c r="A166" s="18">
        <f t="shared" si="3"/>
        <v>186</v>
      </c>
      <c r="B166" s="11" t="s">
        <v>173</v>
      </c>
      <c r="C166" s="22" t="s">
        <v>258</v>
      </c>
      <c r="D166" s="35" t="s">
        <v>1158</v>
      </c>
    </row>
    <row r="167" spans="1:4" ht="18" customHeight="1" x14ac:dyDescent="0.25">
      <c r="A167" s="18">
        <f t="shared" si="3"/>
        <v>187</v>
      </c>
      <c r="B167" s="11" t="s">
        <v>173</v>
      </c>
      <c r="C167" s="22" t="s">
        <v>259</v>
      </c>
      <c r="D167" s="35" t="s">
        <v>1157</v>
      </c>
    </row>
    <row r="168" spans="1:4" ht="18" customHeight="1" x14ac:dyDescent="0.25">
      <c r="A168" s="18">
        <f t="shared" si="3"/>
        <v>188</v>
      </c>
      <c r="B168" s="11" t="s">
        <v>173</v>
      </c>
      <c r="C168" s="22" t="s">
        <v>260</v>
      </c>
      <c r="D168" s="35" t="s">
        <v>1156</v>
      </c>
    </row>
    <row r="169" spans="1:4" ht="18" customHeight="1" x14ac:dyDescent="0.25">
      <c r="A169" s="18">
        <f t="shared" si="3"/>
        <v>189</v>
      </c>
      <c r="B169" s="11" t="s">
        <v>173</v>
      </c>
      <c r="C169" s="22" t="s">
        <v>261</v>
      </c>
      <c r="D169" s="35" t="s">
        <v>1155</v>
      </c>
    </row>
    <row r="170" spans="1:4" ht="18" customHeight="1" x14ac:dyDescent="0.25">
      <c r="A170" s="18">
        <f t="shared" si="3"/>
        <v>190</v>
      </c>
      <c r="B170" s="11" t="s">
        <v>173</v>
      </c>
      <c r="C170" s="22" t="s">
        <v>262</v>
      </c>
      <c r="D170" s="35" t="s">
        <v>1154</v>
      </c>
    </row>
    <row r="171" spans="1:4" ht="18" customHeight="1" x14ac:dyDescent="0.25">
      <c r="A171" s="18">
        <f t="shared" si="3"/>
        <v>191</v>
      </c>
      <c r="B171" s="11" t="s">
        <v>173</v>
      </c>
      <c r="C171" s="22" t="s">
        <v>263</v>
      </c>
      <c r="D171" s="35" t="s">
        <v>1153</v>
      </c>
    </row>
    <row r="172" spans="1:4" ht="18" customHeight="1" x14ac:dyDescent="0.25">
      <c r="A172" s="18">
        <f t="shared" si="3"/>
        <v>192</v>
      </c>
      <c r="B172" s="11" t="s">
        <v>173</v>
      </c>
      <c r="C172" s="22" t="s">
        <v>264</v>
      </c>
      <c r="D172" s="35" t="s">
        <v>1152</v>
      </c>
    </row>
    <row r="173" spans="1:4" ht="18" customHeight="1" x14ac:dyDescent="0.25">
      <c r="A173" s="18">
        <f t="shared" si="3"/>
        <v>193</v>
      </c>
      <c r="B173" s="11" t="s">
        <v>173</v>
      </c>
      <c r="C173" s="22" t="s">
        <v>265</v>
      </c>
      <c r="D173" s="35" t="s">
        <v>1151</v>
      </c>
    </row>
    <row r="174" spans="1:4" ht="18" customHeight="1" x14ac:dyDescent="0.25">
      <c r="A174" s="18">
        <f t="shared" si="3"/>
        <v>194</v>
      </c>
      <c r="B174" s="11" t="s">
        <v>173</v>
      </c>
      <c r="C174" s="22" t="s">
        <v>266</v>
      </c>
      <c r="D174" s="35" t="s">
        <v>1150</v>
      </c>
    </row>
    <row r="175" spans="1:4" ht="18" customHeight="1" x14ac:dyDescent="0.25">
      <c r="A175" s="18">
        <f t="shared" si="3"/>
        <v>195</v>
      </c>
      <c r="B175" s="11" t="s">
        <v>173</v>
      </c>
      <c r="C175" s="22" t="s">
        <v>267</v>
      </c>
      <c r="D175" s="35" t="s">
        <v>1149</v>
      </c>
    </row>
    <row r="176" spans="1:4" ht="18" customHeight="1" x14ac:dyDescent="0.25">
      <c r="A176" s="18">
        <f t="shared" si="3"/>
        <v>196</v>
      </c>
      <c r="B176" s="11" t="s">
        <v>173</v>
      </c>
      <c r="C176" s="22" t="s">
        <v>268</v>
      </c>
      <c r="D176" s="35" t="s">
        <v>1148</v>
      </c>
    </row>
    <row r="177" spans="1:4" ht="18" customHeight="1" x14ac:dyDescent="0.25">
      <c r="A177" s="18">
        <f t="shared" si="3"/>
        <v>197</v>
      </c>
      <c r="B177" s="11" t="s">
        <v>173</v>
      </c>
      <c r="C177" s="22" t="s">
        <v>269</v>
      </c>
      <c r="D177" s="35" t="s">
        <v>1808</v>
      </c>
    </row>
    <row r="178" spans="1:4" ht="18" customHeight="1" x14ac:dyDescent="0.25">
      <c r="A178" s="18">
        <f>A177+1</f>
        <v>198</v>
      </c>
      <c r="B178" s="12" t="s">
        <v>270</v>
      </c>
      <c r="C178" s="21" t="s">
        <v>270</v>
      </c>
      <c r="D178" s="91" t="s">
        <v>2586</v>
      </c>
    </row>
    <row r="179" spans="1:4" ht="18" customHeight="1" x14ac:dyDescent="0.25">
      <c r="A179" s="18"/>
      <c r="B179" s="12"/>
      <c r="C179" s="21"/>
      <c r="D179" s="92"/>
    </row>
    <row r="180" spans="1:4" ht="18" customHeight="1" x14ac:dyDescent="0.25">
      <c r="A180" s="18"/>
      <c r="B180" s="12"/>
      <c r="C180" s="21"/>
      <c r="D180" s="54" t="s">
        <v>2570</v>
      </c>
    </row>
    <row r="181" spans="1:4" s="1" customFormat="1" ht="18" customHeight="1" x14ac:dyDescent="0.25">
      <c r="A181" s="18">
        <f>A178+1</f>
        <v>199</v>
      </c>
      <c r="B181" s="24" t="s">
        <v>276</v>
      </c>
      <c r="C181" s="25" t="s">
        <v>276</v>
      </c>
      <c r="D181" s="57" t="s">
        <v>2688</v>
      </c>
    </row>
    <row r="182" spans="1:4" s="1" customFormat="1" ht="18" customHeight="1" x14ac:dyDescent="0.25">
      <c r="A182" s="18">
        <f t="shared" si="3"/>
        <v>200</v>
      </c>
      <c r="B182" s="32" t="s">
        <v>276</v>
      </c>
      <c r="C182" s="30" t="s">
        <v>1489</v>
      </c>
      <c r="D182" s="56" t="s">
        <v>1493</v>
      </c>
    </row>
    <row r="183" spans="1:4" s="1" customFormat="1" ht="18" customHeight="1" x14ac:dyDescent="0.25">
      <c r="A183" s="18">
        <f t="shared" si="3"/>
        <v>201</v>
      </c>
      <c r="B183" s="32" t="s">
        <v>276</v>
      </c>
      <c r="C183" s="30" t="s">
        <v>1499</v>
      </c>
      <c r="D183" s="56" t="s">
        <v>1498</v>
      </c>
    </row>
    <row r="184" spans="1:4" ht="18" customHeight="1" x14ac:dyDescent="0.25">
      <c r="A184" s="18">
        <f t="shared" si="3"/>
        <v>202</v>
      </c>
      <c r="B184" s="12" t="s">
        <v>278</v>
      </c>
      <c r="C184" s="21" t="s">
        <v>278</v>
      </c>
      <c r="D184" s="52" t="s">
        <v>447</v>
      </c>
    </row>
    <row r="185" spans="1:4" ht="18" customHeight="1" x14ac:dyDescent="0.25">
      <c r="A185" s="18">
        <f t="shared" si="3"/>
        <v>203</v>
      </c>
      <c r="B185" s="11" t="s">
        <v>278</v>
      </c>
      <c r="C185" s="22" t="s">
        <v>279</v>
      </c>
      <c r="D185" s="35" t="s">
        <v>448</v>
      </c>
    </row>
    <row r="186" spans="1:4" ht="18" customHeight="1" x14ac:dyDescent="0.25">
      <c r="A186" s="18">
        <f t="shared" si="3"/>
        <v>204</v>
      </c>
      <c r="B186" s="11" t="s">
        <v>278</v>
      </c>
      <c r="C186" s="22" t="s">
        <v>280</v>
      </c>
      <c r="D186" s="35" t="s">
        <v>449</v>
      </c>
    </row>
    <row r="187" spans="1:4" ht="18" customHeight="1" x14ac:dyDescent="0.25">
      <c r="A187" s="18">
        <f t="shared" si="3"/>
        <v>205</v>
      </c>
      <c r="B187" s="11" t="s">
        <v>278</v>
      </c>
      <c r="C187" s="22" t="s">
        <v>281</v>
      </c>
      <c r="D187" s="35" t="s">
        <v>450</v>
      </c>
    </row>
    <row r="188" spans="1:4" ht="18" customHeight="1" x14ac:dyDescent="0.25">
      <c r="A188" s="18">
        <f t="shared" si="3"/>
        <v>206</v>
      </c>
      <c r="B188" s="11" t="s">
        <v>278</v>
      </c>
      <c r="C188" s="22" t="s">
        <v>1224</v>
      </c>
      <c r="D188" s="35" t="s">
        <v>1490</v>
      </c>
    </row>
    <row r="189" spans="1:4" ht="18" customHeight="1" x14ac:dyDescent="0.25">
      <c r="A189" s="18">
        <f t="shared" si="3"/>
        <v>207</v>
      </c>
      <c r="B189" s="11" t="s">
        <v>278</v>
      </c>
      <c r="C189" s="22" t="s">
        <v>1225</v>
      </c>
      <c r="D189" s="35" t="s">
        <v>451</v>
      </c>
    </row>
    <row r="190" spans="1:4" ht="18" customHeight="1" x14ac:dyDescent="0.25">
      <c r="A190" s="18">
        <f t="shared" si="3"/>
        <v>208</v>
      </c>
      <c r="B190" s="11" t="s">
        <v>278</v>
      </c>
      <c r="C190" s="22" t="s">
        <v>1226</v>
      </c>
      <c r="D190" s="35" t="s">
        <v>452</v>
      </c>
    </row>
    <row r="191" spans="1:4" ht="18" customHeight="1" x14ac:dyDescent="0.25">
      <c r="A191" s="18">
        <f t="shared" ref="A191:A217" si="4">A190+1</f>
        <v>209</v>
      </c>
      <c r="B191" s="11" t="s">
        <v>278</v>
      </c>
      <c r="C191" s="22" t="s">
        <v>1227</v>
      </c>
      <c r="D191" s="56" t="s">
        <v>2687</v>
      </c>
    </row>
    <row r="192" spans="1:4" ht="18" customHeight="1" x14ac:dyDescent="0.25">
      <c r="A192" s="18">
        <v>210</v>
      </c>
      <c r="B192" s="11" t="s">
        <v>278</v>
      </c>
      <c r="C192" s="22" t="s">
        <v>1228</v>
      </c>
      <c r="D192" s="35" t="s">
        <v>453</v>
      </c>
    </row>
    <row r="193" spans="1:4" ht="18" customHeight="1" x14ac:dyDescent="0.25">
      <c r="A193" s="18">
        <f t="shared" si="4"/>
        <v>211</v>
      </c>
      <c r="B193" s="19" t="s">
        <v>278</v>
      </c>
      <c r="C193" s="38" t="s">
        <v>1441</v>
      </c>
      <c r="D193" s="77" t="s">
        <v>1661</v>
      </c>
    </row>
    <row r="194" spans="1:4" ht="18" customHeight="1" x14ac:dyDescent="0.25">
      <c r="A194" s="18">
        <f t="shared" si="4"/>
        <v>212</v>
      </c>
      <c r="B194" s="19" t="s">
        <v>278</v>
      </c>
      <c r="C194" s="38" t="s">
        <v>1442</v>
      </c>
      <c r="D194" s="77" t="s">
        <v>1704</v>
      </c>
    </row>
    <row r="195" spans="1:4" ht="18" customHeight="1" x14ac:dyDescent="0.25">
      <c r="A195" s="18">
        <f t="shared" si="4"/>
        <v>213</v>
      </c>
      <c r="B195" s="11" t="s">
        <v>278</v>
      </c>
      <c r="C195" s="22" t="s">
        <v>1519</v>
      </c>
      <c r="D195" s="35" t="s">
        <v>454</v>
      </c>
    </row>
    <row r="196" spans="1:4" ht="18" customHeight="1" x14ac:dyDescent="0.25">
      <c r="A196" s="18">
        <f t="shared" si="4"/>
        <v>214</v>
      </c>
      <c r="B196" s="11" t="s">
        <v>278</v>
      </c>
      <c r="C196" s="22" t="s">
        <v>1229</v>
      </c>
      <c r="D196" s="35" t="s">
        <v>455</v>
      </c>
    </row>
    <row r="197" spans="1:4" ht="18" customHeight="1" x14ac:dyDescent="0.25">
      <c r="A197" s="18">
        <f t="shared" si="4"/>
        <v>215</v>
      </c>
      <c r="B197" s="11" t="s">
        <v>278</v>
      </c>
      <c r="C197" s="22" t="s">
        <v>1230</v>
      </c>
      <c r="D197" s="35" t="s">
        <v>456</v>
      </c>
    </row>
    <row r="198" spans="1:4" ht="18" customHeight="1" x14ac:dyDescent="0.25">
      <c r="A198" s="18">
        <f t="shared" si="4"/>
        <v>216</v>
      </c>
      <c r="B198" s="11" t="s">
        <v>278</v>
      </c>
      <c r="C198" s="22" t="s">
        <v>1231</v>
      </c>
      <c r="D198" s="35" t="s">
        <v>330</v>
      </c>
    </row>
    <row r="199" spans="1:4" ht="18" customHeight="1" x14ac:dyDescent="0.25">
      <c r="A199" s="18">
        <f t="shared" si="4"/>
        <v>217</v>
      </c>
      <c r="B199" s="11" t="s">
        <v>278</v>
      </c>
      <c r="C199" s="22" t="s">
        <v>1232</v>
      </c>
      <c r="D199" s="35" t="s">
        <v>457</v>
      </c>
    </row>
    <row r="200" spans="1:4" ht="18" customHeight="1" x14ac:dyDescent="0.25">
      <c r="A200" s="18">
        <f t="shared" si="4"/>
        <v>218</v>
      </c>
      <c r="B200" s="11" t="s">
        <v>278</v>
      </c>
      <c r="C200" s="22" t="s">
        <v>1233</v>
      </c>
      <c r="D200" s="35" t="s">
        <v>458</v>
      </c>
    </row>
    <row r="201" spans="1:4" ht="18" customHeight="1" x14ac:dyDescent="0.25">
      <c r="A201" s="18">
        <f t="shared" si="4"/>
        <v>219</v>
      </c>
      <c r="B201" s="11" t="s">
        <v>278</v>
      </c>
      <c r="C201" s="22" t="s">
        <v>1234</v>
      </c>
      <c r="D201" s="35" t="s">
        <v>459</v>
      </c>
    </row>
    <row r="202" spans="1:4" ht="18" customHeight="1" x14ac:dyDescent="0.25">
      <c r="A202" s="18">
        <f t="shared" si="4"/>
        <v>220</v>
      </c>
      <c r="B202" s="11" t="s">
        <v>278</v>
      </c>
      <c r="C202" s="22" t="s">
        <v>1235</v>
      </c>
      <c r="D202" s="35" t="s">
        <v>460</v>
      </c>
    </row>
    <row r="203" spans="1:4" ht="18" customHeight="1" x14ac:dyDescent="0.25">
      <c r="A203" s="18">
        <f t="shared" si="4"/>
        <v>221</v>
      </c>
      <c r="B203" s="12" t="s">
        <v>282</v>
      </c>
      <c r="C203" s="21" t="s">
        <v>282</v>
      </c>
      <c r="D203" s="52" t="s">
        <v>319</v>
      </c>
    </row>
    <row r="204" spans="1:4" ht="18" customHeight="1" x14ac:dyDescent="0.25">
      <c r="A204" s="18">
        <f t="shared" si="4"/>
        <v>222</v>
      </c>
      <c r="B204" s="11" t="s">
        <v>282</v>
      </c>
      <c r="C204" s="22" t="s">
        <v>284</v>
      </c>
      <c r="D204" s="35" t="s">
        <v>320</v>
      </c>
    </row>
    <row r="205" spans="1:4" ht="18" customHeight="1" x14ac:dyDescent="0.25">
      <c r="A205" s="18">
        <v>223</v>
      </c>
      <c r="B205" s="11" t="s">
        <v>282</v>
      </c>
      <c r="C205" s="22" t="s">
        <v>285</v>
      </c>
      <c r="D205" s="35" t="s">
        <v>321</v>
      </c>
    </row>
    <row r="206" spans="1:4" ht="18" customHeight="1" x14ac:dyDescent="0.25">
      <c r="A206" s="18">
        <v>224</v>
      </c>
      <c r="B206" s="11" t="s">
        <v>282</v>
      </c>
      <c r="C206" s="22" t="s">
        <v>286</v>
      </c>
      <c r="D206" s="35" t="s">
        <v>322</v>
      </c>
    </row>
    <row r="207" spans="1:4" ht="18" customHeight="1" x14ac:dyDescent="0.25">
      <c r="A207" s="18">
        <v>225</v>
      </c>
      <c r="B207" s="11" t="s">
        <v>282</v>
      </c>
      <c r="C207" s="33" t="s">
        <v>287</v>
      </c>
      <c r="D207" s="51" t="s">
        <v>2689</v>
      </c>
    </row>
    <row r="208" spans="1:4" ht="18" customHeight="1" x14ac:dyDescent="0.25">
      <c r="A208" s="18">
        <f t="shared" si="4"/>
        <v>226</v>
      </c>
      <c r="B208" s="19" t="s">
        <v>282</v>
      </c>
      <c r="C208" s="38" t="s">
        <v>1236</v>
      </c>
      <c r="D208" s="76" t="s">
        <v>1966</v>
      </c>
    </row>
    <row r="209" spans="1:4" ht="18" customHeight="1" x14ac:dyDescent="0.25">
      <c r="A209" s="18">
        <f t="shared" si="4"/>
        <v>227</v>
      </c>
      <c r="B209" s="19" t="s">
        <v>282</v>
      </c>
      <c r="C209" s="38" t="s">
        <v>1237</v>
      </c>
      <c r="D209" s="76" t="s">
        <v>1965</v>
      </c>
    </row>
    <row r="210" spans="1:4" ht="30" customHeight="1" x14ac:dyDescent="0.25">
      <c r="A210" s="18">
        <f t="shared" si="4"/>
        <v>228</v>
      </c>
      <c r="B210" s="19" t="s">
        <v>282</v>
      </c>
      <c r="C210" s="38" t="s">
        <v>1238</v>
      </c>
      <c r="D210" s="76" t="s">
        <v>1809</v>
      </c>
    </row>
    <row r="211" spans="1:4" ht="15" x14ac:dyDescent="0.25">
      <c r="A211" s="18">
        <f t="shared" si="4"/>
        <v>229</v>
      </c>
      <c r="B211" s="19" t="s">
        <v>282</v>
      </c>
      <c r="C211" s="38" t="s">
        <v>1239</v>
      </c>
      <c r="D211" s="76" t="s">
        <v>1810</v>
      </c>
    </row>
    <row r="212" spans="1:4" ht="28.5" x14ac:dyDescent="0.25">
      <c r="A212" s="18">
        <f t="shared" si="4"/>
        <v>230</v>
      </c>
      <c r="B212" s="19" t="s">
        <v>282</v>
      </c>
      <c r="C212" s="38" t="s">
        <v>1240</v>
      </c>
      <c r="D212" s="76" t="s">
        <v>1817</v>
      </c>
    </row>
    <row r="213" spans="1:4" ht="18" customHeight="1" x14ac:dyDescent="0.25">
      <c r="A213" s="18">
        <f t="shared" si="4"/>
        <v>231</v>
      </c>
      <c r="B213" s="19" t="s">
        <v>282</v>
      </c>
      <c r="C213" s="38" t="s">
        <v>1241</v>
      </c>
      <c r="D213" s="76" t="s">
        <v>1811</v>
      </c>
    </row>
    <row r="214" spans="1:4" ht="18" customHeight="1" x14ac:dyDescent="0.25">
      <c r="A214" s="18">
        <f t="shared" si="4"/>
        <v>232</v>
      </c>
      <c r="B214" s="19" t="s">
        <v>282</v>
      </c>
      <c r="C214" s="38" t="s">
        <v>1242</v>
      </c>
      <c r="D214" s="76" t="s">
        <v>1816</v>
      </c>
    </row>
    <row r="215" spans="1:4" ht="18" customHeight="1" x14ac:dyDescent="0.25">
      <c r="A215" s="18">
        <f t="shared" si="4"/>
        <v>233</v>
      </c>
      <c r="B215" s="19" t="s">
        <v>282</v>
      </c>
      <c r="C215" s="38" t="s">
        <v>1243</v>
      </c>
      <c r="D215" s="76" t="s">
        <v>1815</v>
      </c>
    </row>
    <row r="216" spans="1:4" ht="18" customHeight="1" x14ac:dyDescent="0.25">
      <c r="A216" s="18">
        <f t="shared" si="4"/>
        <v>234</v>
      </c>
      <c r="B216" s="19" t="s">
        <v>282</v>
      </c>
      <c r="C216" s="38" t="s">
        <v>1244</v>
      </c>
      <c r="D216" s="76" t="s">
        <v>1814</v>
      </c>
    </row>
    <row r="217" spans="1:4" ht="18" customHeight="1" x14ac:dyDescent="0.25">
      <c r="A217" s="18">
        <f t="shared" si="4"/>
        <v>235</v>
      </c>
      <c r="B217" s="19" t="s">
        <v>282</v>
      </c>
      <c r="C217" s="38" t="s">
        <v>1245</v>
      </c>
      <c r="D217" s="76" t="s">
        <v>1812</v>
      </c>
    </row>
    <row r="218" spans="1:4" ht="18" customHeight="1" x14ac:dyDescent="0.25">
      <c r="A218" s="18">
        <f t="shared" ref="A218:A262" si="5">A217+1</f>
        <v>236</v>
      </c>
      <c r="B218" s="19" t="s">
        <v>282</v>
      </c>
      <c r="C218" s="38" t="s">
        <v>1246</v>
      </c>
      <c r="D218" s="76" t="s">
        <v>1813</v>
      </c>
    </row>
    <row r="219" spans="1:4" ht="18" customHeight="1" x14ac:dyDescent="0.25">
      <c r="A219" s="18">
        <f t="shared" si="5"/>
        <v>237</v>
      </c>
      <c r="B219" s="11" t="s">
        <v>282</v>
      </c>
      <c r="C219" s="22" t="s">
        <v>288</v>
      </c>
      <c r="D219" s="35" t="s">
        <v>323</v>
      </c>
    </row>
    <row r="220" spans="1:4" ht="18" customHeight="1" x14ac:dyDescent="0.25">
      <c r="A220" s="18">
        <v>238</v>
      </c>
      <c r="B220" s="11" t="s">
        <v>282</v>
      </c>
      <c r="C220" s="22" t="s">
        <v>1680</v>
      </c>
      <c r="D220" s="35" t="s">
        <v>324</v>
      </c>
    </row>
    <row r="221" spans="1:4" ht="18" customHeight="1" x14ac:dyDescent="0.25">
      <c r="A221" s="18">
        <v>239</v>
      </c>
      <c r="B221" s="11" t="s">
        <v>282</v>
      </c>
      <c r="C221" s="22" t="s">
        <v>289</v>
      </c>
      <c r="D221" s="35" t="s">
        <v>325</v>
      </c>
    </row>
    <row r="222" spans="1:4" ht="18" customHeight="1" x14ac:dyDescent="0.25">
      <c r="A222" s="18">
        <f t="shared" si="5"/>
        <v>240</v>
      </c>
      <c r="B222" s="19" t="s">
        <v>282</v>
      </c>
      <c r="C222" s="38" t="s">
        <v>1247</v>
      </c>
      <c r="D222" s="76" t="s">
        <v>1818</v>
      </c>
    </row>
    <row r="223" spans="1:4" ht="18" customHeight="1" x14ac:dyDescent="0.25">
      <c r="A223" s="18">
        <f t="shared" si="5"/>
        <v>241</v>
      </c>
      <c r="B223" s="19" t="s">
        <v>282</v>
      </c>
      <c r="C223" s="38" t="s">
        <v>1248</v>
      </c>
      <c r="D223" s="76" t="s">
        <v>1819</v>
      </c>
    </row>
    <row r="224" spans="1:4" ht="18" customHeight="1" x14ac:dyDescent="0.25">
      <c r="A224" s="18">
        <f t="shared" si="5"/>
        <v>242</v>
      </c>
      <c r="B224" s="19" t="s">
        <v>282</v>
      </c>
      <c r="C224" s="38" t="s">
        <v>1249</v>
      </c>
      <c r="D224" s="76" t="s">
        <v>1820</v>
      </c>
    </row>
    <row r="225" spans="1:4" ht="18" customHeight="1" x14ac:dyDescent="0.25">
      <c r="A225" s="18">
        <f t="shared" si="5"/>
        <v>243</v>
      </c>
      <c r="B225" s="19" t="s">
        <v>282</v>
      </c>
      <c r="C225" s="38" t="s">
        <v>1250</v>
      </c>
      <c r="D225" s="76" t="s">
        <v>1821</v>
      </c>
    </row>
    <row r="226" spans="1:4" ht="18" customHeight="1" x14ac:dyDescent="0.25">
      <c r="A226" s="18">
        <f t="shared" si="5"/>
        <v>244</v>
      </c>
      <c r="B226" s="19" t="s">
        <v>282</v>
      </c>
      <c r="C226" s="38" t="s">
        <v>1251</v>
      </c>
      <c r="D226" s="76" t="s">
        <v>1822</v>
      </c>
    </row>
    <row r="227" spans="1:4" ht="18" customHeight="1" x14ac:dyDescent="0.25">
      <c r="A227" s="18">
        <f t="shared" si="5"/>
        <v>245</v>
      </c>
      <c r="B227" s="19" t="s">
        <v>282</v>
      </c>
      <c r="C227" s="38" t="s">
        <v>1252</v>
      </c>
      <c r="D227" s="76" t="s">
        <v>1823</v>
      </c>
    </row>
    <row r="228" spans="1:4" ht="18" customHeight="1" x14ac:dyDescent="0.25">
      <c r="A228" s="18">
        <f t="shared" si="5"/>
        <v>246</v>
      </c>
      <c r="B228" s="19" t="s">
        <v>282</v>
      </c>
      <c r="C228" s="38" t="s">
        <v>1253</v>
      </c>
      <c r="D228" s="76" t="s">
        <v>1836</v>
      </c>
    </row>
    <row r="229" spans="1:4" ht="28.5" x14ac:dyDescent="0.25">
      <c r="A229" s="18">
        <f t="shared" si="5"/>
        <v>247</v>
      </c>
      <c r="B229" s="19" t="s">
        <v>282</v>
      </c>
      <c r="C229" s="38" t="s">
        <v>1254</v>
      </c>
      <c r="D229" s="76" t="s">
        <v>1837</v>
      </c>
    </row>
    <row r="230" spans="1:4" ht="18" customHeight="1" x14ac:dyDescent="0.25">
      <c r="A230" s="18">
        <f t="shared" si="5"/>
        <v>248</v>
      </c>
      <c r="B230" s="19" t="s">
        <v>282</v>
      </c>
      <c r="C230" s="38" t="s">
        <v>1255</v>
      </c>
      <c r="D230" s="76" t="s">
        <v>1824</v>
      </c>
    </row>
    <row r="231" spans="1:4" ht="18" customHeight="1" x14ac:dyDescent="0.25">
      <c r="A231" s="18">
        <f t="shared" si="5"/>
        <v>249</v>
      </c>
      <c r="B231" s="19" t="s">
        <v>282</v>
      </c>
      <c r="C231" s="38" t="s">
        <v>1256</v>
      </c>
      <c r="D231" s="76" t="s">
        <v>1835</v>
      </c>
    </row>
    <row r="232" spans="1:4" ht="18" customHeight="1" x14ac:dyDescent="0.25">
      <c r="A232" s="18">
        <f t="shared" si="5"/>
        <v>250</v>
      </c>
      <c r="B232" s="19" t="s">
        <v>282</v>
      </c>
      <c r="C232" s="38" t="s">
        <v>1666</v>
      </c>
      <c r="D232" s="76" t="s">
        <v>1825</v>
      </c>
    </row>
    <row r="233" spans="1:4" ht="18" customHeight="1" x14ac:dyDescent="0.25">
      <c r="A233" s="18">
        <f t="shared" si="5"/>
        <v>251</v>
      </c>
      <c r="B233" s="19" t="s">
        <v>282</v>
      </c>
      <c r="C233" s="38" t="s">
        <v>1667</v>
      </c>
      <c r="D233" s="76" t="s">
        <v>1834</v>
      </c>
    </row>
    <row r="234" spans="1:4" ht="18" customHeight="1" x14ac:dyDescent="0.25">
      <c r="A234" s="18">
        <f t="shared" si="5"/>
        <v>252</v>
      </c>
      <c r="B234" s="19" t="s">
        <v>282</v>
      </c>
      <c r="C234" s="38" t="s">
        <v>1668</v>
      </c>
      <c r="D234" s="76" t="s">
        <v>1826</v>
      </c>
    </row>
    <row r="235" spans="1:4" ht="18" customHeight="1" x14ac:dyDescent="0.25">
      <c r="A235" s="18">
        <f t="shared" si="5"/>
        <v>253</v>
      </c>
      <c r="B235" s="19" t="s">
        <v>282</v>
      </c>
      <c r="C235" s="38" t="s">
        <v>1669</v>
      </c>
      <c r="D235" s="76" t="s">
        <v>1827</v>
      </c>
    </row>
    <row r="236" spans="1:4" ht="18" customHeight="1" x14ac:dyDescent="0.25">
      <c r="A236" s="18">
        <f t="shared" si="5"/>
        <v>254</v>
      </c>
      <c r="B236" s="19" t="s">
        <v>282</v>
      </c>
      <c r="C236" s="38" t="s">
        <v>1670</v>
      </c>
      <c r="D236" s="76" t="s">
        <v>1833</v>
      </c>
    </row>
    <row r="237" spans="1:4" ht="18" customHeight="1" x14ac:dyDescent="0.25">
      <c r="A237" s="18">
        <f t="shared" si="5"/>
        <v>255</v>
      </c>
      <c r="B237" s="19" t="s">
        <v>282</v>
      </c>
      <c r="C237" s="38" t="s">
        <v>1671</v>
      </c>
      <c r="D237" s="76" t="s">
        <v>1832</v>
      </c>
    </row>
    <row r="238" spans="1:4" ht="18" customHeight="1" x14ac:dyDescent="0.25">
      <c r="A238" s="18">
        <f t="shared" si="5"/>
        <v>256</v>
      </c>
      <c r="B238" s="19" t="s">
        <v>282</v>
      </c>
      <c r="C238" s="38" t="s">
        <v>1672</v>
      </c>
      <c r="D238" s="76" t="s">
        <v>1831</v>
      </c>
    </row>
    <row r="239" spans="1:4" ht="18" customHeight="1" x14ac:dyDescent="0.25">
      <c r="A239" s="18">
        <f t="shared" si="5"/>
        <v>257</v>
      </c>
      <c r="B239" s="19" t="s">
        <v>282</v>
      </c>
      <c r="C239" s="38" t="s">
        <v>1673</v>
      </c>
      <c r="D239" s="76" t="s">
        <v>1828</v>
      </c>
    </row>
    <row r="240" spans="1:4" ht="18" customHeight="1" x14ac:dyDescent="0.25">
      <c r="A240" s="18">
        <f t="shared" si="5"/>
        <v>258</v>
      </c>
      <c r="B240" s="19" t="s">
        <v>282</v>
      </c>
      <c r="C240" s="38" t="s">
        <v>1674</v>
      </c>
      <c r="D240" s="76" t="s">
        <v>1190</v>
      </c>
    </row>
    <row r="241" spans="1:4" ht="18" customHeight="1" x14ac:dyDescent="0.25">
      <c r="A241" s="18">
        <f t="shared" si="5"/>
        <v>259</v>
      </c>
      <c r="B241" s="19" t="s">
        <v>282</v>
      </c>
      <c r="C241" s="38" t="s">
        <v>1675</v>
      </c>
      <c r="D241" s="76" t="s">
        <v>1830</v>
      </c>
    </row>
    <row r="242" spans="1:4" ht="18" customHeight="1" x14ac:dyDescent="0.25">
      <c r="A242" s="18">
        <f t="shared" si="5"/>
        <v>260</v>
      </c>
      <c r="B242" s="19" t="s">
        <v>282</v>
      </c>
      <c r="C242" s="38" t="s">
        <v>1676</v>
      </c>
      <c r="D242" s="76" t="s">
        <v>1829</v>
      </c>
    </row>
    <row r="243" spans="1:4" ht="18" customHeight="1" x14ac:dyDescent="0.25">
      <c r="A243" s="18">
        <f t="shared" si="5"/>
        <v>261</v>
      </c>
      <c r="B243" s="11" t="s">
        <v>282</v>
      </c>
      <c r="C243" s="22" t="s">
        <v>290</v>
      </c>
      <c r="D243" s="35" t="s">
        <v>326</v>
      </c>
    </row>
    <row r="244" spans="1:4" ht="18" customHeight="1" x14ac:dyDescent="0.25">
      <c r="A244" s="18">
        <f t="shared" si="5"/>
        <v>262</v>
      </c>
      <c r="B244" s="19" t="s">
        <v>282</v>
      </c>
      <c r="C244" s="38" t="s">
        <v>1257</v>
      </c>
      <c r="D244" s="76" t="s">
        <v>1841</v>
      </c>
    </row>
    <row r="245" spans="1:4" ht="18" customHeight="1" x14ac:dyDescent="0.25">
      <c r="A245" s="18">
        <f t="shared" si="5"/>
        <v>263</v>
      </c>
      <c r="B245" s="19" t="s">
        <v>282</v>
      </c>
      <c r="C245" s="38" t="s">
        <v>1258</v>
      </c>
      <c r="D245" s="76" t="s">
        <v>1840</v>
      </c>
    </row>
    <row r="246" spans="1:4" ht="18" customHeight="1" x14ac:dyDescent="0.25">
      <c r="A246" s="18">
        <f t="shared" si="5"/>
        <v>264</v>
      </c>
      <c r="B246" s="19" t="s">
        <v>282</v>
      </c>
      <c r="C246" s="38" t="s">
        <v>1259</v>
      </c>
      <c r="D246" s="76" t="s">
        <v>1839</v>
      </c>
    </row>
    <row r="247" spans="1:4" ht="18" customHeight="1" x14ac:dyDescent="0.25">
      <c r="A247" s="18">
        <f>A246+1</f>
        <v>265</v>
      </c>
      <c r="B247" s="19" t="s">
        <v>282</v>
      </c>
      <c r="C247" s="38" t="s">
        <v>1260</v>
      </c>
      <c r="D247" s="76" t="s">
        <v>1838</v>
      </c>
    </row>
    <row r="248" spans="1:4" ht="18" customHeight="1" x14ac:dyDescent="0.25">
      <c r="A248" s="18">
        <f t="shared" si="5"/>
        <v>266</v>
      </c>
      <c r="B248" s="11" t="s">
        <v>282</v>
      </c>
      <c r="C248" s="22" t="s">
        <v>291</v>
      </c>
      <c r="D248" s="35" t="s">
        <v>327</v>
      </c>
    </row>
    <row r="249" spans="1:4" ht="18" customHeight="1" x14ac:dyDescent="0.25">
      <c r="A249" s="18">
        <f t="shared" si="5"/>
        <v>267</v>
      </c>
      <c r="B249" s="19" t="s">
        <v>282</v>
      </c>
      <c r="C249" s="38" t="s">
        <v>1662</v>
      </c>
      <c r="D249" s="76" t="s">
        <v>1846</v>
      </c>
    </row>
    <row r="250" spans="1:4" ht="18" customHeight="1" x14ac:dyDescent="0.25">
      <c r="A250" s="18">
        <f t="shared" si="5"/>
        <v>268</v>
      </c>
      <c r="B250" s="19" t="s">
        <v>282</v>
      </c>
      <c r="C250" s="38" t="s">
        <v>1663</v>
      </c>
      <c r="D250" s="76" t="s">
        <v>1845</v>
      </c>
    </row>
    <row r="251" spans="1:4" ht="18" customHeight="1" x14ac:dyDescent="0.25">
      <c r="A251" s="18">
        <f t="shared" si="5"/>
        <v>269</v>
      </c>
      <c r="B251" s="19" t="s">
        <v>282</v>
      </c>
      <c r="C251" s="38" t="s">
        <v>1664</v>
      </c>
      <c r="D251" s="76" t="s">
        <v>1967</v>
      </c>
    </row>
    <row r="252" spans="1:4" ht="18" customHeight="1" x14ac:dyDescent="0.25">
      <c r="A252" s="18">
        <f t="shared" si="5"/>
        <v>270</v>
      </c>
      <c r="B252" s="19" t="s">
        <v>282</v>
      </c>
      <c r="C252" s="38" t="s">
        <v>1665</v>
      </c>
      <c r="D252" s="76" t="s">
        <v>1844</v>
      </c>
    </row>
    <row r="253" spans="1:4" ht="18" customHeight="1" x14ac:dyDescent="0.25">
      <c r="A253" s="18">
        <f t="shared" si="5"/>
        <v>271</v>
      </c>
      <c r="B253" s="19" t="s">
        <v>282</v>
      </c>
      <c r="C253" s="38" t="s">
        <v>1677</v>
      </c>
      <c r="D253" s="76" t="s">
        <v>1843</v>
      </c>
    </row>
    <row r="254" spans="1:4" ht="18" customHeight="1" x14ac:dyDescent="0.25">
      <c r="A254" s="18">
        <f t="shared" si="5"/>
        <v>272</v>
      </c>
      <c r="B254" s="19" t="s">
        <v>282</v>
      </c>
      <c r="C254" s="38" t="s">
        <v>1678</v>
      </c>
      <c r="D254" s="76" t="s">
        <v>1842</v>
      </c>
    </row>
    <row r="255" spans="1:4" ht="18" customHeight="1" x14ac:dyDescent="0.25">
      <c r="A255" s="18">
        <f t="shared" si="5"/>
        <v>273</v>
      </c>
      <c r="B255" s="11" t="s">
        <v>282</v>
      </c>
      <c r="C255" s="33" t="s">
        <v>1520</v>
      </c>
      <c r="D255" s="58" t="s">
        <v>1136</v>
      </c>
    </row>
    <row r="256" spans="1:4" ht="18" customHeight="1" x14ac:dyDescent="0.25">
      <c r="A256" s="18">
        <f t="shared" si="5"/>
        <v>274</v>
      </c>
      <c r="B256" s="19" t="s">
        <v>282</v>
      </c>
      <c r="C256" s="41" t="s">
        <v>1521</v>
      </c>
      <c r="D256" s="78" t="s">
        <v>1852</v>
      </c>
    </row>
    <row r="257" spans="1:4" ht="18" customHeight="1" x14ac:dyDescent="0.25">
      <c r="A257" s="18">
        <f t="shared" si="5"/>
        <v>275</v>
      </c>
      <c r="B257" s="19" t="s">
        <v>282</v>
      </c>
      <c r="C257" s="41" t="s">
        <v>1522</v>
      </c>
      <c r="D257" s="78" t="s">
        <v>2690</v>
      </c>
    </row>
    <row r="258" spans="1:4" ht="30.75" customHeight="1" x14ac:dyDescent="0.25">
      <c r="A258" s="18">
        <f t="shared" si="5"/>
        <v>276</v>
      </c>
      <c r="B258" s="19" t="s">
        <v>282</v>
      </c>
      <c r="C258" s="41" t="s">
        <v>1523</v>
      </c>
      <c r="D258" s="78" t="s">
        <v>1851</v>
      </c>
    </row>
    <row r="259" spans="1:4" ht="18.75" customHeight="1" x14ac:dyDescent="0.25">
      <c r="A259" s="18">
        <f t="shared" si="5"/>
        <v>277</v>
      </c>
      <c r="B259" s="19" t="s">
        <v>282</v>
      </c>
      <c r="C259" s="41" t="s">
        <v>1524</v>
      </c>
      <c r="D259" s="78" t="s">
        <v>1850</v>
      </c>
    </row>
    <row r="260" spans="1:4" ht="18" customHeight="1" x14ac:dyDescent="0.25">
      <c r="A260" s="18">
        <f t="shared" si="5"/>
        <v>278</v>
      </c>
      <c r="B260" s="19" t="s">
        <v>282</v>
      </c>
      <c r="C260" s="41" t="s">
        <v>1525</v>
      </c>
      <c r="D260" s="78" t="s">
        <v>1847</v>
      </c>
    </row>
    <row r="261" spans="1:4" ht="15" x14ac:dyDescent="0.25">
      <c r="A261" s="18">
        <f t="shared" si="5"/>
        <v>279</v>
      </c>
      <c r="B261" s="19" t="s">
        <v>282</v>
      </c>
      <c r="C261" s="41" t="s">
        <v>1526</v>
      </c>
      <c r="D261" s="78" t="s">
        <v>1849</v>
      </c>
    </row>
    <row r="262" spans="1:4" ht="15" x14ac:dyDescent="0.25">
      <c r="A262" s="18">
        <f t="shared" si="5"/>
        <v>280</v>
      </c>
      <c r="B262" s="19" t="s">
        <v>282</v>
      </c>
      <c r="C262" s="41" t="s">
        <v>1679</v>
      </c>
      <c r="D262" s="78" t="s">
        <v>1848</v>
      </c>
    </row>
    <row r="263" spans="1:4" ht="18" customHeight="1" x14ac:dyDescent="0.25">
      <c r="A263" s="18">
        <f t="shared" ref="A263:A295" si="6">A262+1</f>
        <v>281</v>
      </c>
      <c r="B263" s="11" t="s">
        <v>282</v>
      </c>
      <c r="C263" s="33" t="s">
        <v>292</v>
      </c>
      <c r="D263" s="59" t="s">
        <v>328</v>
      </c>
    </row>
    <row r="264" spans="1:4" ht="18" customHeight="1" x14ac:dyDescent="0.25">
      <c r="A264" s="18">
        <f t="shared" si="6"/>
        <v>282</v>
      </c>
      <c r="B264" s="19" t="s">
        <v>282</v>
      </c>
      <c r="C264" s="41" t="s">
        <v>1261</v>
      </c>
      <c r="D264" s="78" t="s">
        <v>1855</v>
      </c>
    </row>
    <row r="265" spans="1:4" ht="18.75" customHeight="1" x14ac:dyDescent="0.25">
      <c r="A265" s="18">
        <f t="shared" si="6"/>
        <v>283</v>
      </c>
      <c r="B265" s="19" t="s">
        <v>282</v>
      </c>
      <c r="C265" s="41" t="s">
        <v>1262</v>
      </c>
      <c r="D265" s="79" t="s">
        <v>1857</v>
      </c>
    </row>
    <row r="266" spans="1:4" ht="28.5" x14ac:dyDescent="0.25">
      <c r="A266" s="18">
        <f t="shared" si="6"/>
        <v>284</v>
      </c>
      <c r="B266" s="19" t="s">
        <v>282</v>
      </c>
      <c r="C266" s="41" t="s">
        <v>1263</v>
      </c>
      <c r="D266" s="78" t="s">
        <v>1856</v>
      </c>
    </row>
    <row r="267" spans="1:4" ht="18" customHeight="1" x14ac:dyDescent="0.25">
      <c r="A267" s="18">
        <f t="shared" si="6"/>
        <v>285</v>
      </c>
      <c r="B267" s="19" t="s">
        <v>282</v>
      </c>
      <c r="C267" s="41" t="s">
        <v>1264</v>
      </c>
      <c r="D267" s="78" t="s">
        <v>1853</v>
      </c>
    </row>
    <row r="268" spans="1:4" ht="18" customHeight="1" x14ac:dyDescent="0.25">
      <c r="A268" s="18">
        <f t="shared" si="6"/>
        <v>286</v>
      </c>
      <c r="B268" s="19" t="s">
        <v>282</v>
      </c>
      <c r="C268" s="41" t="s">
        <v>1265</v>
      </c>
      <c r="D268" s="78" t="s">
        <v>1854</v>
      </c>
    </row>
    <row r="269" spans="1:4" ht="18" customHeight="1" x14ac:dyDescent="0.25">
      <c r="A269" s="18">
        <f t="shared" si="6"/>
        <v>287</v>
      </c>
      <c r="B269" s="19" t="s">
        <v>282</v>
      </c>
      <c r="C269" s="41" t="s">
        <v>1266</v>
      </c>
      <c r="D269" s="78" t="s">
        <v>1858</v>
      </c>
    </row>
    <row r="270" spans="1:4" ht="18" customHeight="1" x14ac:dyDescent="0.25">
      <c r="A270" s="18">
        <f t="shared" si="6"/>
        <v>288</v>
      </c>
      <c r="B270" s="12" t="s">
        <v>1267</v>
      </c>
      <c r="C270" s="21" t="s">
        <v>1267</v>
      </c>
      <c r="D270" s="60" t="s">
        <v>1135</v>
      </c>
    </row>
    <row r="271" spans="1:4" ht="28.5" x14ac:dyDescent="0.25">
      <c r="A271" s="18">
        <f t="shared" si="6"/>
        <v>289</v>
      </c>
      <c r="B271" s="11" t="s">
        <v>1267</v>
      </c>
      <c r="C271" s="22" t="s">
        <v>1268</v>
      </c>
      <c r="D271" s="35" t="s">
        <v>426</v>
      </c>
    </row>
    <row r="272" spans="1:4" ht="18" customHeight="1" x14ac:dyDescent="0.25">
      <c r="A272" s="18">
        <f t="shared" si="6"/>
        <v>290</v>
      </c>
      <c r="B272" s="19" t="s">
        <v>1267</v>
      </c>
      <c r="C272" s="38" t="s">
        <v>1269</v>
      </c>
      <c r="D272" s="76" t="s">
        <v>1874</v>
      </c>
    </row>
    <row r="273" spans="1:4" ht="18" customHeight="1" x14ac:dyDescent="0.25">
      <c r="A273" s="18">
        <f t="shared" si="6"/>
        <v>291</v>
      </c>
      <c r="B273" s="19" t="s">
        <v>1267</v>
      </c>
      <c r="C273" s="38" t="s">
        <v>1270</v>
      </c>
      <c r="D273" s="76" t="s">
        <v>1873</v>
      </c>
    </row>
    <row r="274" spans="1:4" ht="18" customHeight="1" x14ac:dyDescent="0.25">
      <c r="A274" s="18">
        <f t="shared" si="6"/>
        <v>292</v>
      </c>
      <c r="B274" s="11" t="s">
        <v>1267</v>
      </c>
      <c r="C274" s="22" t="s">
        <v>1271</v>
      </c>
      <c r="D274" s="35" t="s">
        <v>427</v>
      </c>
    </row>
    <row r="275" spans="1:4" ht="18" customHeight="1" x14ac:dyDescent="0.25">
      <c r="A275" s="18">
        <f t="shared" si="6"/>
        <v>293</v>
      </c>
      <c r="B275" s="19" t="s">
        <v>1267</v>
      </c>
      <c r="C275" s="38" t="s">
        <v>1272</v>
      </c>
      <c r="D275" s="76" t="s">
        <v>1875</v>
      </c>
    </row>
    <row r="276" spans="1:4" ht="18" customHeight="1" x14ac:dyDescent="0.25">
      <c r="A276" s="18">
        <f t="shared" si="6"/>
        <v>294</v>
      </c>
      <c r="B276" s="19" t="s">
        <v>1267</v>
      </c>
      <c r="C276" s="38" t="s">
        <v>1273</v>
      </c>
      <c r="D276" s="76" t="s">
        <v>1876</v>
      </c>
    </row>
    <row r="277" spans="1:4" ht="18" customHeight="1" x14ac:dyDescent="0.25">
      <c r="A277" s="18">
        <f t="shared" si="6"/>
        <v>295</v>
      </c>
      <c r="B277" s="19" t="s">
        <v>1267</v>
      </c>
      <c r="C277" s="38" t="s">
        <v>1274</v>
      </c>
      <c r="D277" s="76" t="s">
        <v>1872</v>
      </c>
    </row>
    <row r="278" spans="1:4" ht="18" customHeight="1" x14ac:dyDescent="0.25">
      <c r="A278" s="18">
        <f t="shared" si="6"/>
        <v>296</v>
      </c>
      <c r="B278" s="19" t="s">
        <v>1267</v>
      </c>
      <c r="C278" s="38" t="s">
        <v>1275</v>
      </c>
      <c r="D278" s="76" t="s">
        <v>1871</v>
      </c>
    </row>
    <row r="279" spans="1:4" ht="18" customHeight="1" x14ac:dyDescent="0.25">
      <c r="A279" s="18">
        <f t="shared" si="6"/>
        <v>297</v>
      </c>
      <c r="B279" s="19" t="s">
        <v>1267</v>
      </c>
      <c r="C279" s="38" t="s">
        <v>1276</v>
      </c>
      <c r="D279" s="76" t="s">
        <v>1877</v>
      </c>
    </row>
    <row r="280" spans="1:4" ht="18" customHeight="1" x14ac:dyDescent="0.25">
      <c r="A280" s="18">
        <f t="shared" si="6"/>
        <v>298</v>
      </c>
      <c r="B280" s="19" t="s">
        <v>1267</v>
      </c>
      <c r="C280" s="38" t="s">
        <v>1277</v>
      </c>
      <c r="D280" s="76" t="s">
        <v>428</v>
      </c>
    </row>
    <row r="281" spans="1:4" ht="18" customHeight="1" x14ac:dyDescent="0.25">
      <c r="A281" s="18">
        <v>299</v>
      </c>
      <c r="B281" s="11" t="s">
        <v>1267</v>
      </c>
      <c r="C281" s="22" t="s">
        <v>1278</v>
      </c>
      <c r="D281" s="35" t="s">
        <v>430</v>
      </c>
    </row>
    <row r="282" spans="1:4" ht="18" customHeight="1" x14ac:dyDescent="0.25">
      <c r="A282" s="18">
        <f t="shared" si="6"/>
        <v>300</v>
      </c>
      <c r="B282" s="19" t="s">
        <v>1267</v>
      </c>
      <c r="C282" s="38" t="s">
        <v>2691</v>
      </c>
      <c r="D282" s="76" t="s">
        <v>1869</v>
      </c>
    </row>
    <row r="283" spans="1:4" ht="18" customHeight="1" x14ac:dyDescent="0.25">
      <c r="A283" s="18">
        <f t="shared" si="6"/>
        <v>301</v>
      </c>
      <c r="B283" s="19" t="s">
        <v>1267</v>
      </c>
      <c r="C283" s="38" t="s">
        <v>2692</v>
      </c>
      <c r="D283" s="77" t="s">
        <v>1868</v>
      </c>
    </row>
    <row r="284" spans="1:4" ht="18" customHeight="1" x14ac:dyDescent="0.25">
      <c r="A284" s="18">
        <f t="shared" si="6"/>
        <v>302</v>
      </c>
      <c r="B284" s="19" t="s">
        <v>1267</v>
      </c>
      <c r="C284" s="38" t="s">
        <v>2693</v>
      </c>
      <c r="D284" s="76" t="s">
        <v>1880</v>
      </c>
    </row>
    <row r="285" spans="1:4" ht="18" customHeight="1" x14ac:dyDescent="0.25">
      <c r="A285" s="18">
        <f t="shared" si="6"/>
        <v>303</v>
      </c>
      <c r="B285" s="19" t="s">
        <v>1267</v>
      </c>
      <c r="C285" s="38" t="s">
        <v>2694</v>
      </c>
      <c r="D285" s="76" t="s">
        <v>1881</v>
      </c>
    </row>
    <row r="286" spans="1:4" ht="18" customHeight="1" x14ac:dyDescent="0.25">
      <c r="A286" s="18">
        <f t="shared" si="6"/>
        <v>304</v>
      </c>
      <c r="B286" s="11" t="s">
        <v>1267</v>
      </c>
      <c r="C286" s="22" t="s">
        <v>1279</v>
      </c>
      <c r="D286" s="35" t="s">
        <v>431</v>
      </c>
    </row>
    <row r="287" spans="1:4" ht="18" customHeight="1" x14ac:dyDescent="0.25">
      <c r="A287" s="18">
        <f t="shared" si="6"/>
        <v>305</v>
      </c>
      <c r="B287" s="11" t="s">
        <v>1267</v>
      </c>
      <c r="C287" s="22" t="s">
        <v>1280</v>
      </c>
      <c r="D287" s="35" t="s">
        <v>432</v>
      </c>
    </row>
    <row r="288" spans="1:4" ht="18" customHeight="1" x14ac:dyDescent="0.25">
      <c r="A288" s="18">
        <v>306</v>
      </c>
      <c r="B288" s="11" t="s">
        <v>1267</v>
      </c>
      <c r="C288" s="22" t="s">
        <v>1281</v>
      </c>
      <c r="D288" s="35" t="s">
        <v>433</v>
      </c>
    </row>
    <row r="289" spans="1:4" ht="18" customHeight="1" x14ac:dyDescent="0.25">
      <c r="A289" s="18">
        <f t="shared" si="6"/>
        <v>307</v>
      </c>
      <c r="B289" s="11" t="s">
        <v>1267</v>
      </c>
      <c r="C289" s="22" t="s">
        <v>1282</v>
      </c>
      <c r="D289" s="35" t="s">
        <v>434</v>
      </c>
    </row>
    <row r="290" spans="1:4" ht="18" customHeight="1" x14ac:dyDescent="0.25">
      <c r="A290" s="18">
        <f t="shared" si="6"/>
        <v>308</v>
      </c>
      <c r="B290" s="19" t="s">
        <v>1267</v>
      </c>
      <c r="C290" s="38" t="s">
        <v>2703</v>
      </c>
      <c r="D290" s="76" t="s">
        <v>1867</v>
      </c>
    </row>
    <row r="291" spans="1:4" ht="18" customHeight="1" x14ac:dyDescent="0.25">
      <c r="A291" s="18">
        <f t="shared" si="6"/>
        <v>309</v>
      </c>
      <c r="B291" s="19" t="s">
        <v>1267</v>
      </c>
      <c r="C291" s="38" t="s">
        <v>2704</v>
      </c>
      <c r="D291" s="76" t="s">
        <v>1866</v>
      </c>
    </row>
    <row r="292" spans="1:4" ht="18" customHeight="1" x14ac:dyDescent="0.25">
      <c r="A292" s="18">
        <f t="shared" si="6"/>
        <v>310</v>
      </c>
      <c r="B292" s="19" t="s">
        <v>1267</v>
      </c>
      <c r="C292" s="38" t="s">
        <v>2705</v>
      </c>
      <c r="D292" s="76" t="s">
        <v>435</v>
      </c>
    </row>
    <row r="293" spans="1:4" ht="18" customHeight="1" x14ac:dyDescent="0.25">
      <c r="A293" s="18">
        <f t="shared" si="6"/>
        <v>311</v>
      </c>
      <c r="B293" s="11" t="s">
        <v>1267</v>
      </c>
      <c r="C293" s="22" t="s">
        <v>2706</v>
      </c>
      <c r="D293" s="51" t="s">
        <v>436</v>
      </c>
    </row>
    <row r="294" spans="1:4" ht="18" customHeight="1" x14ac:dyDescent="0.25">
      <c r="A294" s="18">
        <f t="shared" si="6"/>
        <v>312</v>
      </c>
      <c r="B294" s="19" t="s">
        <v>1267</v>
      </c>
      <c r="C294" s="38" t="s">
        <v>1462</v>
      </c>
      <c r="D294" s="77" t="s">
        <v>1865</v>
      </c>
    </row>
    <row r="295" spans="1:4" ht="18" customHeight="1" x14ac:dyDescent="0.25">
      <c r="A295" s="18">
        <f t="shared" si="6"/>
        <v>313</v>
      </c>
      <c r="B295" s="19" t="s">
        <v>1267</v>
      </c>
      <c r="C295" s="38" t="s">
        <v>1463</v>
      </c>
      <c r="D295" s="77" t="s">
        <v>1479</v>
      </c>
    </row>
    <row r="296" spans="1:4" ht="18" customHeight="1" x14ac:dyDescent="0.25">
      <c r="A296" s="18">
        <f t="shared" ref="A296:A354" si="7">A295+1</f>
        <v>314</v>
      </c>
      <c r="B296" s="19" t="s">
        <v>1267</v>
      </c>
      <c r="C296" s="38" t="s">
        <v>2707</v>
      </c>
      <c r="D296" s="77" t="s">
        <v>1480</v>
      </c>
    </row>
    <row r="297" spans="1:4" ht="18" customHeight="1" x14ac:dyDescent="0.25">
      <c r="A297" s="18">
        <f t="shared" si="7"/>
        <v>315</v>
      </c>
      <c r="B297" s="19" t="s">
        <v>1267</v>
      </c>
      <c r="C297" s="38" t="s">
        <v>2708</v>
      </c>
      <c r="D297" s="77" t="s">
        <v>1864</v>
      </c>
    </row>
    <row r="298" spans="1:4" ht="18" customHeight="1" x14ac:dyDescent="0.25">
      <c r="A298" s="18">
        <f t="shared" si="7"/>
        <v>316</v>
      </c>
      <c r="B298" s="19" t="s">
        <v>1267</v>
      </c>
      <c r="C298" s="38" t="s">
        <v>2709</v>
      </c>
      <c r="D298" s="77" t="s">
        <v>1863</v>
      </c>
    </row>
    <row r="299" spans="1:4" ht="18" customHeight="1" x14ac:dyDescent="0.25">
      <c r="A299" s="18">
        <f t="shared" si="7"/>
        <v>317</v>
      </c>
      <c r="B299" s="19" t="s">
        <v>1267</v>
      </c>
      <c r="C299" s="38" t="s">
        <v>2710</v>
      </c>
      <c r="D299" s="77" t="s">
        <v>1862</v>
      </c>
    </row>
    <row r="300" spans="1:4" ht="18" customHeight="1" x14ac:dyDescent="0.25">
      <c r="A300" s="18">
        <v>318</v>
      </c>
      <c r="B300" s="11" t="s">
        <v>1267</v>
      </c>
      <c r="C300" s="22" t="s">
        <v>1492</v>
      </c>
      <c r="D300" s="35" t="s">
        <v>437</v>
      </c>
    </row>
    <row r="301" spans="1:4" ht="18" customHeight="1" x14ac:dyDescent="0.25">
      <c r="A301" s="18">
        <f t="shared" si="7"/>
        <v>319</v>
      </c>
      <c r="B301" s="19" t="s">
        <v>1267</v>
      </c>
      <c r="C301" s="38" t="s">
        <v>1283</v>
      </c>
      <c r="D301" s="76" t="s">
        <v>1860</v>
      </c>
    </row>
    <row r="302" spans="1:4" ht="18" customHeight="1" x14ac:dyDescent="0.25">
      <c r="A302" s="18">
        <f t="shared" si="7"/>
        <v>320</v>
      </c>
      <c r="B302" s="19" t="s">
        <v>1267</v>
      </c>
      <c r="C302" s="38" t="s">
        <v>2711</v>
      </c>
      <c r="D302" s="77" t="s">
        <v>1861</v>
      </c>
    </row>
    <row r="303" spans="1:4" ht="18" customHeight="1" x14ac:dyDescent="0.25">
      <c r="A303" s="18">
        <f t="shared" si="7"/>
        <v>321</v>
      </c>
      <c r="B303" s="11" t="s">
        <v>1267</v>
      </c>
      <c r="C303" s="22" t="s">
        <v>1284</v>
      </c>
      <c r="D303" s="35" t="s">
        <v>2698</v>
      </c>
    </row>
    <row r="304" spans="1:4" ht="18" customHeight="1" x14ac:dyDescent="0.25">
      <c r="A304" s="18">
        <v>325</v>
      </c>
      <c r="B304" s="19" t="s">
        <v>1267</v>
      </c>
      <c r="C304" s="38" t="s">
        <v>2695</v>
      </c>
      <c r="D304" s="76" t="s">
        <v>438</v>
      </c>
    </row>
    <row r="305" spans="1:20" ht="18" customHeight="1" x14ac:dyDescent="0.25">
      <c r="A305" s="18">
        <f t="shared" si="7"/>
        <v>326</v>
      </c>
      <c r="B305" s="19" t="s">
        <v>1267</v>
      </c>
      <c r="C305" s="38" t="s">
        <v>2696</v>
      </c>
      <c r="D305" s="76" t="s">
        <v>1859</v>
      </c>
    </row>
    <row r="306" spans="1:20" ht="18" customHeight="1" x14ac:dyDescent="0.25">
      <c r="A306" s="18">
        <f t="shared" si="7"/>
        <v>327</v>
      </c>
      <c r="B306" s="19" t="s">
        <v>1267</v>
      </c>
      <c r="C306" s="38" t="s">
        <v>2712</v>
      </c>
      <c r="D306" s="77" t="s">
        <v>2697</v>
      </c>
    </row>
    <row r="307" spans="1:20" ht="18" customHeight="1" x14ac:dyDescent="0.25">
      <c r="A307" s="18">
        <f t="shared" si="7"/>
        <v>328</v>
      </c>
      <c r="B307" s="11" t="s">
        <v>1267</v>
      </c>
      <c r="C307" s="22" t="s">
        <v>1285</v>
      </c>
      <c r="D307" s="35" t="s">
        <v>1944</v>
      </c>
    </row>
    <row r="308" spans="1:20" ht="18" customHeight="1" x14ac:dyDescent="0.25">
      <c r="A308" s="18">
        <f t="shared" si="7"/>
        <v>329</v>
      </c>
      <c r="B308" s="19" t="s">
        <v>1267</v>
      </c>
      <c r="C308" s="38" t="s">
        <v>2713</v>
      </c>
      <c r="D308" s="77" t="s">
        <v>1708</v>
      </c>
    </row>
    <row r="309" spans="1:20" ht="18" customHeight="1" x14ac:dyDescent="0.25">
      <c r="A309" s="18">
        <f t="shared" si="7"/>
        <v>330</v>
      </c>
      <c r="B309" s="19" t="s">
        <v>1267</v>
      </c>
      <c r="C309" s="38" t="s">
        <v>2714</v>
      </c>
      <c r="D309" s="77" t="s">
        <v>1709</v>
      </c>
    </row>
    <row r="310" spans="1:20" ht="18" customHeight="1" x14ac:dyDescent="0.25">
      <c r="A310" s="18">
        <f t="shared" si="7"/>
        <v>331</v>
      </c>
      <c r="B310" s="19" t="s">
        <v>1267</v>
      </c>
      <c r="C310" s="38" t="s">
        <v>2715</v>
      </c>
      <c r="D310" s="77" t="s">
        <v>1710</v>
      </c>
    </row>
    <row r="311" spans="1:20" ht="18" customHeight="1" x14ac:dyDescent="0.25">
      <c r="A311" s="18">
        <f t="shared" si="7"/>
        <v>332</v>
      </c>
      <c r="B311" s="19" t="s">
        <v>1267</v>
      </c>
      <c r="C311" s="38" t="s">
        <v>2716</v>
      </c>
      <c r="D311" s="77" t="s">
        <v>1711</v>
      </c>
    </row>
    <row r="312" spans="1:20" ht="18" customHeight="1" x14ac:dyDescent="0.25">
      <c r="A312" s="18">
        <f t="shared" si="7"/>
        <v>333</v>
      </c>
      <c r="B312" s="19" t="s">
        <v>1267</v>
      </c>
      <c r="C312" s="38" t="s">
        <v>2717</v>
      </c>
      <c r="D312" s="77" t="s">
        <v>1787</v>
      </c>
    </row>
    <row r="313" spans="1:20" ht="18" customHeight="1" x14ac:dyDescent="0.25">
      <c r="A313" s="18">
        <f t="shared" si="7"/>
        <v>334</v>
      </c>
      <c r="B313" s="19" t="s">
        <v>1267</v>
      </c>
      <c r="C313" s="38" t="s">
        <v>2718</v>
      </c>
      <c r="D313" s="77" t="s">
        <v>1788</v>
      </c>
    </row>
    <row r="314" spans="1:20" ht="18" customHeight="1" x14ac:dyDescent="0.25">
      <c r="A314" s="18">
        <f t="shared" si="7"/>
        <v>335</v>
      </c>
      <c r="B314" s="19" t="s">
        <v>1267</v>
      </c>
      <c r="C314" s="38" t="s">
        <v>2719</v>
      </c>
      <c r="D314" s="77" t="s">
        <v>1789</v>
      </c>
    </row>
    <row r="315" spans="1:20" ht="18" customHeight="1" x14ac:dyDescent="0.25">
      <c r="A315" s="18">
        <v>336</v>
      </c>
      <c r="B315" s="11" t="s">
        <v>1267</v>
      </c>
      <c r="C315" s="22" t="s">
        <v>1286</v>
      </c>
      <c r="D315" s="51" t="s">
        <v>1527</v>
      </c>
    </row>
    <row r="316" spans="1:20" ht="18" customHeight="1" x14ac:dyDescent="0.25">
      <c r="A316" s="18">
        <v>337</v>
      </c>
      <c r="B316" s="11" t="s">
        <v>1267</v>
      </c>
      <c r="C316" s="22" t="s">
        <v>1287</v>
      </c>
      <c r="D316" s="35" t="s">
        <v>277</v>
      </c>
    </row>
    <row r="317" spans="1:20" ht="18" customHeight="1" x14ac:dyDescent="0.25">
      <c r="A317" s="18">
        <v>338</v>
      </c>
      <c r="B317" s="12" t="s">
        <v>302</v>
      </c>
      <c r="C317" s="21" t="s">
        <v>302</v>
      </c>
      <c r="D317" s="52" t="s">
        <v>329</v>
      </c>
      <c r="E317" s="15"/>
      <c r="F317" s="15"/>
      <c r="G317" s="15"/>
      <c r="H317" s="15"/>
      <c r="I317" s="15"/>
      <c r="J317" s="15"/>
      <c r="K317" s="15"/>
      <c r="L317" s="15"/>
      <c r="M317" s="15"/>
      <c r="N317" s="15"/>
      <c r="O317" s="15"/>
      <c r="P317" s="15"/>
      <c r="Q317" s="15"/>
      <c r="R317" s="15"/>
      <c r="S317" s="15"/>
      <c r="T317" s="15"/>
    </row>
    <row r="318" spans="1:20" s="6" customFormat="1" ht="18" customHeight="1" x14ac:dyDescent="0.25">
      <c r="A318" s="18">
        <f t="shared" si="7"/>
        <v>339</v>
      </c>
      <c r="B318" s="31" t="s">
        <v>302</v>
      </c>
      <c r="C318" s="33" t="s">
        <v>303</v>
      </c>
      <c r="D318" s="58" t="s">
        <v>1471</v>
      </c>
      <c r="E318" s="16"/>
      <c r="F318" s="16"/>
      <c r="G318" s="16"/>
      <c r="H318" s="16"/>
      <c r="I318" s="16"/>
      <c r="J318" s="16"/>
      <c r="K318" s="16"/>
      <c r="L318" s="16"/>
      <c r="M318" s="16"/>
      <c r="N318" s="16"/>
      <c r="O318" s="16"/>
      <c r="P318" s="16"/>
      <c r="Q318" s="16"/>
      <c r="R318" s="16"/>
      <c r="S318" s="16"/>
      <c r="T318" s="16"/>
    </row>
    <row r="319" spans="1:20" s="6" customFormat="1" ht="18" customHeight="1" x14ac:dyDescent="0.25">
      <c r="A319" s="18">
        <f t="shared" si="7"/>
        <v>340</v>
      </c>
      <c r="B319" s="19" t="s">
        <v>302</v>
      </c>
      <c r="C319" s="41" t="s">
        <v>1474</v>
      </c>
      <c r="D319" s="79" t="s">
        <v>2699</v>
      </c>
      <c r="E319" s="16"/>
      <c r="F319" s="16"/>
      <c r="G319" s="16"/>
      <c r="H319" s="16"/>
      <c r="I319" s="16"/>
      <c r="J319" s="16"/>
      <c r="K319" s="16"/>
      <c r="L319" s="16"/>
      <c r="M319" s="16"/>
      <c r="N319" s="16"/>
      <c r="O319" s="16"/>
      <c r="P319" s="16"/>
      <c r="Q319" s="16"/>
      <c r="R319" s="16"/>
      <c r="S319" s="16"/>
      <c r="T319" s="16"/>
    </row>
    <row r="320" spans="1:20" s="6" customFormat="1" ht="18" customHeight="1" x14ac:dyDescent="0.25">
      <c r="A320" s="18">
        <f t="shared" si="7"/>
        <v>341</v>
      </c>
      <c r="B320" s="20" t="s">
        <v>302</v>
      </c>
      <c r="C320" s="41" t="s">
        <v>1472</v>
      </c>
      <c r="D320" s="79" t="s">
        <v>1882</v>
      </c>
      <c r="E320" s="16"/>
      <c r="F320" s="16"/>
      <c r="G320" s="16"/>
      <c r="H320" s="16"/>
      <c r="I320" s="16"/>
      <c r="J320" s="16"/>
      <c r="K320" s="16"/>
      <c r="L320" s="16"/>
      <c r="M320" s="16"/>
      <c r="N320" s="16"/>
      <c r="O320" s="16"/>
      <c r="P320" s="16"/>
      <c r="Q320" s="16"/>
      <c r="R320" s="16"/>
      <c r="S320" s="16"/>
      <c r="T320" s="16"/>
    </row>
    <row r="321" spans="1:20" s="6" customFormat="1" ht="18" customHeight="1" x14ac:dyDescent="0.25">
      <c r="A321" s="18">
        <f t="shared" si="7"/>
        <v>342</v>
      </c>
      <c r="B321" s="19" t="s">
        <v>302</v>
      </c>
      <c r="C321" s="41" t="s">
        <v>1473</v>
      </c>
      <c r="D321" s="79" t="s">
        <v>1883</v>
      </c>
      <c r="E321" s="16"/>
      <c r="F321" s="16"/>
      <c r="G321" s="16"/>
      <c r="H321" s="16"/>
      <c r="I321" s="16"/>
      <c r="J321" s="16"/>
      <c r="K321" s="16"/>
      <c r="L321" s="16"/>
      <c r="M321" s="16"/>
      <c r="N321" s="16"/>
      <c r="O321" s="16"/>
      <c r="P321" s="16"/>
      <c r="Q321" s="16"/>
      <c r="R321" s="16"/>
      <c r="S321" s="16"/>
      <c r="T321" s="16"/>
    </row>
    <row r="322" spans="1:20" s="6" customFormat="1" ht="18" customHeight="1" x14ac:dyDescent="0.25">
      <c r="A322" s="18">
        <f t="shared" si="7"/>
        <v>343</v>
      </c>
      <c r="B322" s="31" t="s">
        <v>302</v>
      </c>
      <c r="C322" s="33" t="s">
        <v>304</v>
      </c>
      <c r="D322" s="58" t="s">
        <v>331</v>
      </c>
      <c r="E322" s="16"/>
      <c r="F322" s="16"/>
      <c r="G322" s="16"/>
      <c r="H322" s="16"/>
      <c r="I322" s="16"/>
      <c r="J322" s="16"/>
      <c r="K322" s="16"/>
      <c r="L322" s="16"/>
      <c r="M322" s="16"/>
      <c r="N322" s="16"/>
      <c r="O322" s="16"/>
      <c r="P322" s="16"/>
      <c r="Q322" s="16"/>
      <c r="R322" s="16"/>
      <c r="S322" s="16"/>
      <c r="T322" s="16"/>
    </row>
    <row r="323" spans="1:20" s="6" customFormat="1" ht="18" customHeight="1" x14ac:dyDescent="0.25">
      <c r="A323" s="18">
        <f t="shared" si="7"/>
        <v>344</v>
      </c>
      <c r="B323" s="11" t="s">
        <v>302</v>
      </c>
      <c r="C323" s="33" t="s">
        <v>1475</v>
      </c>
      <c r="D323" s="58" t="s">
        <v>332</v>
      </c>
      <c r="E323" s="16"/>
      <c r="F323" s="16"/>
      <c r="G323" s="16"/>
      <c r="H323" s="16"/>
      <c r="I323" s="16"/>
      <c r="J323" s="16"/>
      <c r="K323" s="16"/>
      <c r="L323" s="16"/>
      <c r="M323" s="16"/>
      <c r="N323" s="16"/>
      <c r="O323" s="16"/>
      <c r="P323" s="16"/>
      <c r="Q323" s="16"/>
      <c r="R323" s="16"/>
      <c r="S323" s="16"/>
      <c r="T323" s="16"/>
    </row>
    <row r="324" spans="1:20" ht="18" customHeight="1" x14ac:dyDescent="0.25">
      <c r="A324" s="18">
        <f t="shared" si="7"/>
        <v>345</v>
      </c>
      <c r="B324" s="31" t="s">
        <v>302</v>
      </c>
      <c r="C324" s="33" t="s">
        <v>1476</v>
      </c>
      <c r="D324" s="61" t="s">
        <v>1528</v>
      </c>
      <c r="E324" s="15"/>
      <c r="F324" s="15"/>
      <c r="G324" s="15"/>
      <c r="H324" s="15"/>
      <c r="I324" s="15"/>
      <c r="J324" s="15"/>
      <c r="K324" s="15"/>
      <c r="L324" s="15"/>
      <c r="M324" s="15"/>
      <c r="N324" s="15"/>
      <c r="O324" s="15"/>
      <c r="P324" s="15"/>
      <c r="Q324" s="15"/>
      <c r="R324" s="15"/>
      <c r="S324" s="15"/>
      <c r="T324" s="15"/>
    </row>
    <row r="325" spans="1:20" ht="18" customHeight="1" x14ac:dyDescent="0.25">
      <c r="A325" s="18">
        <f t="shared" si="7"/>
        <v>346</v>
      </c>
      <c r="B325" s="20" t="s">
        <v>302</v>
      </c>
      <c r="C325" s="41" t="s">
        <v>1478</v>
      </c>
      <c r="D325" s="79" t="s">
        <v>1477</v>
      </c>
      <c r="E325" s="15"/>
      <c r="F325" s="15"/>
      <c r="G325" s="15"/>
      <c r="H325" s="15"/>
      <c r="I325" s="15"/>
      <c r="J325" s="15"/>
      <c r="K325" s="15"/>
      <c r="L325" s="15"/>
      <c r="M325" s="15"/>
      <c r="N325" s="15"/>
      <c r="O325" s="15"/>
      <c r="P325" s="15"/>
      <c r="Q325" s="15"/>
      <c r="R325" s="15"/>
      <c r="S325" s="15"/>
      <c r="T325" s="15"/>
    </row>
    <row r="326" spans="1:20" ht="18" customHeight="1" x14ac:dyDescent="0.25">
      <c r="A326" s="18">
        <f t="shared" si="7"/>
        <v>347</v>
      </c>
      <c r="B326" s="12" t="s">
        <v>305</v>
      </c>
      <c r="C326" s="21" t="s">
        <v>305</v>
      </c>
      <c r="D326" s="52" t="s">
        <v>416</v>
      </c>
    </row>
    <row r="327" spans="1:20" ht="18" customHeight="1" x14ac:dyDescent="0.25">
      <c r="A327" s="18">
        <f t="shared" si="7"/>
        <v>348</v>
      </c>
      <c r="B327" s="11" t="s">
        <v>305</v>
      </c>
      <c r="C327" s="22" t="s">
        <v>306</v>
      </c>
      <c r="D327" s="35" t="s">
        <v>2702</v>
      </c>
    </row>
    <row r="328" spans="1:20" ht="18" customHeight="1" x14ac:dyDescent="0.25">
      <c r="A328" s="18">
        <f t="shared" si="7"/>
        <v>349</v>
      </c>
      <c r="B328" s="19" t="s">
        <v>305</v>
      </c>
      <c r="C328" s="38" t="s">
        <v>1288</v>
      </c>
      <c r="D328" s="76" t="s">
        <v>415</v>
      </c>
    </row>
    <row r="329" spans="1:20" ht="18" customHeight="1" x14ac:dyDescent="0.25">
      <c r="A329" s="18">
        <f t="shared" si="7"/>
        <v>350</v>
      </c>
      <c r="B329" s="19" t="s">
        <v>305</v>
      </c>
      <c r="C329" s="38" t="s">
        <v>1289</v>
      </c>
      <c r="D329" s="76" t="s">
        <v>414</v>
      </c>
    </row>
    <row r="330" spans="1:20" ht="18" customHeight="1" x14ac:dyDescent="0.25">
      <c r="A330" s="18">
        <v>351</v>
      </c>
      <c r="B330" s="19" t="s">
        <v>305</v>
      </c>
      <c r="C330" s="38" t="s">
        <v>1290</v>
      </c>
      <c r="D330" s="76" t="s">
        <v>413</v>
      </c>
    </row>
    <row r="331" spans="1:20" ht="18" customHeight="1" x14ac:dyDescent="0.25">
      <c r="A331" s="18">
        <v>352</v>
      </c>
      <c r="B331" s="19" t="s">
        <v>305</v>
      </c>
      <c r="C331" s="38" t="s">
        <v>2700</v>
      </c>
      <c r="D331" s="76" t="s">
        <v>1481</v>
      </c>
    </row>
    <row r="332" spans="1:20" ht="18" customHeight="1" x14ac:dyDescent="0.25">
      <c r="A332" s="18">
        <v>353</v>
      </c>
      <c r="B332" s="19" t="s">
        <v>305</v>
      </c>
      <c r="C332" s="38" t="s">
        <v>2701</v>
      </c>
      <c r="D332" s="76" t="s">
        <v>1968</v>
      </c>
    </row>
    <row r="333" spans="1:20" ht="18" customHeight="1" x14ac:dyDescent="0.25">
      <c r="A333" s="18">
        <f>A331+2</f>
        <v>354</v>
      </c>
      <c r="B333" s="11" t="s">
        <v>305</v>
      </c>
      <c r="C333" s="22" t="s">
        <v>307</v>
      </c>
      <c r="D333" s="35" t="s">
        <v>412</v>
      </c>
    </row>
    <row r="334" spans="1:20" ht="18" customHeight="1" x14ac:dyDescent="0.25">
      <c r="A334" s="18">
        <f t="shared" si="7"/>
        <v>355</v>
      </c>
      <c r="B334" s="19" t="s">
        <v>305</v>
      </c>
      <c r="C334" s="38" t="s">
        <v>1291</v>
      </c>
      <c r="D334" s="76" t="s">
        <v>1891</v>
      </c>
    </row>
    <row r="335" spans="1:20" ht="18" customHeight="1" x14ac:dyDescent="0.25">
      <c r="A335" s="18">
        <f t="shared" si="7"/>
        <v>356</v>
      </c>
      <c r="B335" s="19" t="s">
        <v>305</v>
      </c>
      <c r="C335" s="38" t="s">
        <v>1292</v>
      </c>
      <c r="D335" s="76" t="s">
        <v>1884</v>
      </c>
    </row>
    <row r="336" spans="1:20" ht="18" customHeight="1" x14ac:dyDescent="0.25">
      <c r="A336" s="18">
        <f t="shared" si="7"/>
        <v>357</v>
      </c>
      <c r="B336" s="19" t="s">
        <v>305</v>
      </c>
      <c r="C336" s="38" t="s">
        <v>1293</v>
      </c>
      <c r="D336" s="76" t="s">
        <v>1885</v>
      </c>
    </row>
    <row r="337" spans="1:4" ht="18" customHeight="1" x14ac:dyDescent="0.25">
      <c r="A337" s="18">
        <f t="shared" si="7"/>
        <v>358</v>
      </c>
      <c r="B337" s="19" t="s">
        <v>305</v>
      </c>
      <c r="C337" s="38" t="s">
        <v>1294</v>
      </c>
      <c r="D337" s="76" t="s">
        <v>1892</v>
      </c>
    </row>
    <row r="338" spans="1:4" ht="18" customHeight="1" x14ac:dyDescent="0.25">
      <c r="A338" s="18">
        <f t="shared" si="7"/>
        <v>359</v>
      </c>
      <c r="B338" s="19" t="s">
        <v>305</v>
      </c>
      <c r="C338" s="38" t="s">
        <v>1295</v>
      </c>
      <c r="D338" s="76" t="s">
        <v>411</v>
      </c>
    </row>
    <row r="339" spans="1:4" ht="18" customHeight="1" x14ac:dyDescent="0.25">
      <c r="A339" s="18">
        <f t="shared" si="7"/>
        <v>360</v>
      </c>
      <c r="B339" s="19" t="s">
        <v>305</v>
      </c>
      <c r="C339" s="38" t="s">
        <v>1296</v>
      </c>
      <c r="D339" s="76" t="s">
        <v>1893</v>
      </c>
    </row>
    <row r="340" spans="1:4" ht="18" customHeight="1" x14ac:dyDescent="0.25">
      <c r="A340" s="18">
        <f t="shared" si="7"/>
        <v>361</v>
      </c>
      <c r="B340" s="19" t="s">
        <v>305</v>
      </c>
      <c r="C340" s="38" t="s">
        <v>1297</v>
      </c>
      <c r="D340" s="76" t="s">
        <v>410</v>
      </c>
    </row>
    <row r="341" spans="1:4" ht="18" customHeight="1" x14ac:dyDescent="0.25">
      <c r="A341" s="18">
        <f t="shared" si="7"/>
        <v>362</v>
      </c>
      <c r="B341" s="19" t="s">
        <v>305</v>
      </c>
      <c r="C341" s="38" t="s">
        <v>1298</v>
      </c>
      <c r="D341" s="76" t="s">
        <v>1894</v>
      </c>
    </row>
    <row r="342" spans="1:4" ht="18" customHeight="1" x14ac:dyDescent="0.25">
      <c r="A342" s="18">
        <f t="shared" si="7"/>
        <v>363</v>
      </c>
      <c r="B342" s="11" t="s">
        <v>305</v>
      </c>
      <c r="C342" s="22" t="s">
        <v>308</v>
      </c>
      <c r="D342" s="35" t="s">
        <v>1192</v>
      </c>
    </row>
    <row r="343" spans="1:4" ht="18" customHeight="1" x14ac:dyDescent="0.25">
      <c r="A343" s="18">
        <f t="shared" si="7"/>
        <v>364</v>
      </c>
      <c r="B343" s="19" t="s">
        <v>305</v>
      </c>
      <c r="C343" s="38" t="s">
        <v>1299</v>
      </c>
      <c r="D343" s="76" t="s">
        <v>2720</v>
      </c>
    </row>
    <row r="344" spans="1:4" ht="18" customHeight="1" x14ac:dyDescent="0.25">
      <c r="A344" s="18">
        <f t="shared" si="7"/>
        <v>365</v>
      </c>
      <c r="B344" s="19" t="s">
        <v>305</v>
      </c>
      <c r="C344" s="38" t="s">
        <v>1300</v>
      </c>
      <c r="D344" s="76" t="s">
        <v>2721</v>
      </c>
    </row>
    <row r="345" spans="1:4" ht="28.5" x14ac:dyDescent="0.25">
      <c r="A345" s="18">
        <f t="shared" si="7"/>
        <v>366</v>
      </c>
      <c r="B345" s="19" t="s">
        <v>305</v>
      </c>
      <c r="C345" s="38" t="s">
        <v>1301</v>
      </c>
      <c r="D345" s="76" t="s">
        <v>1895</v>
      </c>
    </row>
    <row r="346" spans="1:4" ht="18" customHeight="1" x14ac:dyDescent="0.25">
      <c r="A346" s="18">
        <f t="shared" si="7"/>
        <v>367</v>
      </c>
      <c r="B346" s="19" t="s">
        <v>305</v>
      </c>
      <c r="C346" s="38" t="s">
        <v>1302</v>
      </c>
      <c r="D346" s="76" t="s">
        <v>409</v>
      </c>
    </row>
    <row r="347" spans="1:4" ht="18" customHeight="1" x14ac:dyDescent="0.25">
      <c r="A347" s="18">
        <f t="shared" si="7"/>
        <v>368</v>
      </c>
      <c r="B347" s="19" t="s">
        <v>305</v>
      </c>
      <c r="C347" s="38" t="s">
        <v>1303</v>
      </c>
      <c r="D347" s="76" t="s">
        <v>408</v>
      </c>
    </row>
    <row r="348" spans="1:4" ht="18" customHeight="1" x14ac:dyDescent="0.25">
      <c r="A348" s="18">
        <f t="shared" si="7"/>
        <v>369</v>
      </c>
      <c r="B348" s="19" t="s">
        <v>305</v>
      </c>
      <c r="C348" s="38" t="s">
        <v>1304</v>
      </c>
      <c r="D348" s="76" t="s">
        <v>1896</v>
      </c>
    </row>
    <row r="349" spans="1:4" ht="18" customHeight="1" x14ac:dyDescent="0.25">
      <c r="A349" s="18">
        <f t="shared" si="7"/>
        <v>370</v>
      </c>
      <c r="B349" s="19" t="s">
        <v>305</v>
      </c>
      <c r="C349" s="38" t="s">
        <v>1305</v>
      </c>
      <c r="D349" s="76" t="s">
        <v>407</v>
      </c>
    </row>
    <row r="350" spans="1:4" ht="18" customHeight="1" x14ac:dyDescent="0.25">
      <c r="A350" s="18">
        <f t="shared" si="7"/>
        <v>371</v>
      </c>
      <c r="B350" s="11" t="s">
        <v>305</v>
      </c>
      <c r="C350" s="33" t="s">
        <v>309</v>
      </c>
      <c r="D350" s="58" t="s">
        <v>1191</v>
      </c>
    </row>
    <row r="351" spans="1:4" ht="18" customHeight="1" x14ac:dyDescent="0.25">
      <c r="A351" s="18">
        <f t="shared" si="7"/>
        <v>372</v>
      </c>
      <c r="B351" s="19" t="s">
        <v>305</v>
      </c>
      <c r="C351" s="38" t="s">
        <v>1306</v>
      </c>
      <c r="D351" s="76" t="s">
        <v>406</v>
      </c>
    </row>
    <row r="352" spans="1:4" ht="18" customHeight="1" x14ac:dyDescent="0.25">
      <c r="A352" s="18">
        <f t="shared" si="7"/>
        <v>373</v>
      </c>
      <c r="B352" s="19" t="s">
        <v>305</v>
      </c>
      <c r="C352" s="38" t="s">
        <v>1307</v>
      </c>
      <c r="D352" s="76" t="s">
        <v>405</v>
      </c>
    </row>
    <row r="353" spans="1:4" ht="18" customHeight="1" x14ac:dyDescent="0.25">
      <c r="A353" s="18">
        <f t="shared" si="7"/>
        <v>374</v>
      </c>
      <c r="B353" s="19" t="s">
        <v>305</v>
      </c>
      <c r="C353" s="38" t="s">
        <v>1308</v>
      </c>
      <c r="D353" s="76" t="s">
        <v>404</v>
      </c>
    </row>
    <row r="354" spans="1:4" ht="18" customHeight="1" x14ac:dyDescent="0.25">
      <c r="A354" s="18">
        <f t="shared" si="7"/>
        <v>375</v>
      </c>
      <c r="B354" s="19" t="s">
        <v>305</v>
      </c>
      <c r="C354" s="38" t="s">
        <v>1309</v>
      </c>
      <c r="D354" s="76" t="s">
        <v>403</v>
      </c>
    </row>
    <row r="355" spans="1:4" ht="18" customHeight="1" x14ac:dyDescent="0.25">
      <c r="A355" s="18">
        <f t="shared" ref="A355:A418" si="8">A354+1</f>
        <v>376</v>
      </c>
      <c r="B355" s="19" t="s">
        <v>305</v>
      </c>
      <c r="C355" s="38" t="s">
        <v>1310</v>
      </c>
      <c r="D355" s="76" t="s">
        <v>1897</v>
      </c>
    </row>
    <row r="356" spans="1:4" ht="18" customHeight="1" x14ac:dyDescent="0.25">
      <c r="A356" s="18">
        <f t="shared" si="8"/>
        <v>377</v>
      </c>
      <c r="B356" s="19" t="s">
        <v>305</v>
      </c>
      <c r="C356" s="38" t="s">
        <v>1311</v>
      </c>
      <c r="D356" s="76" t="s">
        <v>402</v>
      </c>
    </row>
    <row r="357" spans="1:4" ht="18" customHeight="1" x14ac:dyDescent="0.25">
      <c r="A357" s="18">
        <f t="shared" si="8"/>
        <v>378</v>
      </c>
      <c r="B357" s="19" t="s">
        <v>305</v>
      </c>
      <c r="C357" s="38" t="s">
        <v>1312</v>
      </c>
      <c r="D357" s="76" t="s">
        <v>401</v>
      </c>
    </row>
    <row r="358" spans="1:4" ht="18" customHeight="1" x14ac:dyDescent="0.25">
      <c r="A358" s="18">
        <f t="shared" si="8"/>
        <v>379</v>
      </c>
      <c r="B358" s="19" t="s">
        <v>305</v>
      </c>
      <c r="C358" s="38" t="s">
        <v>1313</v>
      </c>
      <c r="D358" s="76" t="s">
        <v>1898</v>
      </c>
    </row>
    <row r="359" spans="1:4" ht="18" customHeight="1" x14ac:dyDescent="0.25">
      <c r="A359" s="18">
        <f t="shared" si="8"/>
        <v>380</v>
      </c>
      <c r="B359" s="19" t="s">
        <v>305</v>
      </c>
      <c r="C359" s="38" t="s">
        <v>1314</v>
      </c>
      <c r="D359" s="76" t="s">
        <v>400</v>
      </c>
    </row>
    <row r="360" spans="1:4" ht="18" customHeight="1" x14ac:dyDescent="0.25">
      <c r="A360" s="18">
        <f t="shared" si="8"/>
        <v>381</v>
      </c>
      <c r="B360" s="19" t="s">
        <v>305</v>
      </c>
      <c r="C360" s="38" t="s">
        <v>1315</v>
      </c>
      <c r="D360" s="76" t="s">
        <v>399</v>
      </c>
    </row>
    <row r="361" spans="1:4" ht="18" customHeight="1" x14ac:dyDescent="0.25">
      <c r="A361" s="18">
        <f t="shared" si="8"/>
        <v>382</v>
      </c>
      <c r="B361" s="19" t="s">
        <v>305</v>
      </c>
      <c r="C361" s="38" t="s">
        <v>1316</v>
      </c>
      <c r="D361" s="76" t="s">
        <v>398</v>
      </c>
    </row>
    <row r="362" spans="1:4" ht="18" customHeight="1" x14ac:dyDescent="0.25">
      <c r="A362" s="18">
        <f t="shared" si="8"/>
        <v>383</v>
      </c>
      <c r="B362" s="19" t="s">
        <v>305</v>
      </c>
      <c r="C362" s="38" t="s">
        <v>1317</v>
      </c>
      <c r="D362" s="76" t="s">
        <v>397</v>
      </c>
    </row>
    <row r="363" spans="1:4" ht="18" customHeight="1" x14ac:dyDescent="0.25">
      <c r="A363" s="18">
        <f t="shared" si="8"/>
        <v>384</v>
      </c>
      <c r="B363" s="19" t="s">
        <v>305</v>
      </c>
      <c r="C363" s="38" t="s">
        <v>1318</v>
      </c>
      <c r="D363" s="76" t="s">
        <v>396</v>
      </c>
    </row>
    <row r="364" spans="1:4" ht="18" customHeight="1" x14ac:dyDescent="0.25">
      <c r="A364" s="18">
        <f t="shared" si="8"/>
        <v>385</v>
      </c>
      <c r="B364" s="19" t="s">
        <v>305</v>
      </c>
      <c r="C364" s="38" t="s">
        <v>1319</v>
      </c>
      <c r="D364" s="76" t="s">
        <v>395</v>
      </c>
    </row>
    <row r="365" spans="1:4" ht="18" customHeight="1" x14ac:dyDescent="0.25">
      <c r="A365" s="18">
        <f t="shared" si="8"/>
        <v>386</v>
      </c>
      <c r="B365" s="19" t="s">
        <v>305</v>
      </c>
      <c r="C365" s="38" t="s">
        <v>1320</v>
      </c>
      <c r="D365" s="76" t="s">
        <v>1899</v>
      </c>
    </row>
    <row r="366" spans="1:4" ht="18" customHeight="1" x14ac:dyDescent="0.25">
      <c r="A366" s="18">
        <f t="shared" si="8"/>
        <v>387</v>
      </c>
      <c r="B366" s="19" t="s">
        <v>305</v>
      </c>
      <c r="C366" s="38" t="s">
        <v>1321</v>
      </c>
      <c r="D366" s="76" t="s">
        <v>394</v>
      </c>
    </row>
    <row r="367" spans="1:4" ht="18" customHeight="1" x14ac:dyDescent="0.25">
      <c r="A367" s="18">
        <f t="shared" si="8"/>
        <v>388</v>
      </c>
      <c r="B367" s="19" t="s">
        <v>305</v>
      </c>
      <c r="C367" s="38" t="s">
        <v>1322</v>
      </c>
      <c r="D367" s="76" t="s">
        <v>393</v>
      </c>
    </row>
    <row r="368" spans="1:4" ht="18" customHeight="1" x14ac:dyDescent="0.25">
      <c r="A368" s="18">
        <f t="shared" si="8"/>
        <v>389</v>
      </c>
      <c r="B368" s="19" t="s">
        <v>305</v>
      </c>
      <c r="C368" s="38" t="s">
        <v>1323</v>
      </c>
      <c r="D368" s="76" t="s">
        <v>392</v>
      </c>
    </row>
    <row r="369" spans="1:4" ht="18" customHeight="1" x14ac:dyDescent="0.25">
      <c r="A369" s="18">
        <f t="shared" si="8"/>
        <v>390</v>
      </c>
      <c r="B369" s="19" t="s">
        <v>305</v>
      </c>
      <c r="C369" s="38" t="s">
        <v>1324</v>
      </c>
      <c r="D369" s="76" t="s">
        <v>391</v>
      </c>
    </row>
    <row r="370" spans="1:4" ht="18" customHeight="1" x14ac:dyDescent="0.25">
      <c r="A370" s="18">
        <f t="shared" si="8"/>
        <v>391</v>
      </c>
      <c r="B370" s="19" t="s">
        <v>305</v>
      </c>
      <c r="C370" s="38" t="s">
        <v>1325</v>
      </c>
      <c r="D370" s="76" t="s">
        <v>1900</v>
      </c>
    </row>
    <row r="371" spans="1:4" ht="18" customHeight="1" x14ac:dyDescent="0.25">
      <c r="A371" s="18">
        <f t="shared" si="8"/>
        <v>392</v>
      </c>
      <c r="B371" s="19" t="s">
        <v>305</v>
      </c>
      <c r="C371" s="38" t="s">
        <v>1326</v>
      </c>
      <c r="D371" s="76" t="s">
        <v>390</v>
      </c>
    </row>
    <row r="372" spans="1:4" ht="18" customHeight="1" x14ac:dyDescent="0.25">
      <c r="A372" s="18">
        <f t="shared" si="8"/>
        <v>393</v>
      </c>
      <c r="B372" s="19" t="s">
        <v>305</v>
      </c>
      <c r="C372" s="38" t="s">
        <v>1327</v>
      </c>
      <c r="D372" s="76" t="s">
        <v>389</v>
      </c>
    </row>
    <row r="373" spans="1:4" ht="18" customHeight="1" x14ac:dyDescent="0.25">
      <c r="A373" s="18">
        <f t="shared" si="8"/>
        <v>394</v>
      </c>
      <c r="B373" s="19" t="s">
        <v>305</v>
      </c>
      <c r="C373" s="38" t="s">
        <v>1328</v>
      </c>
      <c r="D373" s="76" t="s">
        <v>1901</v>
      </c>
    </row>
    <row r="374" spans="1:4" ht="18" customHeight="1" x14ac:dyDescent="0.25">
      <c r="A374" s="18">
        <f t="shared" si="8"/>
        <v>395</v>
      </c>
      <c r="B374" s="19" t="s">
        <v>305</v>
      </c>
      <c r="C374" s="38" t="s">
        <v>1329</v>
      </c>
      <c r="D374" s="76" t="s">
        <v>1902</v>
      </c>
    </row>
    <row r="375" spans="1:4" ht="18" customHeight="1" x14ac:dyDescent="0.25">
      <c r="A375" s="18">
        <f t="shared" si="8"/>
        <v>396</v>
      </c>
      <c r="B375" s="19" t="s">
        <v>305</v>
      </c>
      <c r="C375" s="38" t="s">
        <v>1330</v>
      </c>
      <c r="D375" s="76" t="s">
        <v>1903</v>
      </c>
    </row>
    <row r="376" spans="1:4" ht="18" customHeight="1" x14ac:dyDescent="0.25">
      <c r="A376" s="18">
        <f t="shared" si="8"/>
        <v>397</v>
      </c>
      <c r="B376" s="19" t="s">
        <v>305</v>
      </c>
      <c r="C376" s="38" t="s">
        <v>1331</v>
      </c>
      <c r="D376" s="76" t="s">
        <v>1904</v>
      </c>
    </row>
    <row r="377" spans="1:4" ht="18" customHeight="1" x14ac:dyDescent="0.25">
      <c r="A377" s="18">
        <f t="shared" si="8"/>
        <v>398</v>
      </c>
      <c r="B377" s="19" t="s">
        <v>305</v>
      </c>
      <c r="C377" s="38" t="s">
        <v>1332</v>
      </c>
      <c r="D377" s="76" t="s">
        <v>388</v>
      </c>
    </row>
    <row r="378" spans="1:4" ht="18" customHeight="1" x14ac:dyDescent="0.25">
      <c r="A378" s="18">
        <f t="shared" si="8"/>
        <v>399</v>
      </c>
      <c r="B378" s="19" t="s">
        <v>305</v>
      </c>
      <c r="C378" s="38" t="s">
        <v>1333</v>
      </c>
      <c r="D378" s="76" t="s">
        <v>387</v>
      </c>
    </row>
    <row r="379" spans="1:4" ht="18" customHeight="1" x14ac:dyDescent="0.25">
      <c r="A379" s="18">
        <f t="shared" si="8"/>
        <v>400</v>
      </c>
      <c r="B379" s="19" t="s">
        <v>305</v>
      </c>
      <c r="C379" s="38" t="s">
        <v>1334</v>
      </c>
      <c r="D379" s="76" t="s">
        <v>386</v>
      </c>
    </row>
    <row r="380" spans="1:4" ht="18" customHeight="1" x14ac:dyDescent="0.25">
      <c r="A380" s="18">
        <f t="shared" si="8"/>
        <v>401</v>
      </c>
      <c r="B380" s="19" t="s">
        <v>305</v>
      </c>
      <c r="C380" s="38" t="s">
        <v>1335</v>
      </c>
      <c r="D380" s="76" t="s">
        <v>385</v>
      </c>
    </row>
    <row r="381" spans="1:4" ht="18" customHeight="1" x14ac:dyDescent="0.25">
      <c r="A381" s="18">
        <f t="shared" si="8"/>
        <v>402</v>
      </c>
      <c r="B381" s="19" t="s">
        <v>305</v>
      </c>
      <c r="C381" s="38" t="s">
        <v>1336</v>
      </c>
      <c r="D381" s="76" t="s">
        <v>384</v>
      </c>
    </row>
    <row r="382" spans="1:4" ht="18" customHeight="1" x14ac:dyDescent="0.25">
      <c r="A382" s="18">
        <f t="shared" si="8"/>
        <v>403</v>
      </c>
      <c r="B382" s="11" t="s">
        <v>305</v>
      </c>
      <c r="C382" s="40" t="s">
        <v>310</v>
      </c>
      <c r="D382" s="35" t="s">
        <v>1193</v>
      </c>
    </row>
    <row r="383" spans="1:4" ht="18" customHeight="1" x14ac:dyDescent="0.25">
      <c r="A383" s="18">
        <f t="shared" si="8"/>
        <v>404</v>
      </c>
      <c r="B383" s="19" t="s">
        <v>305</v>
      </c>
      <c r="C383" s="38" t="s">
        <v>1337</v>
      </c>
      <c r="D383" s="76" t="s">
        <v>383</v>
      </c>
    </row>
    <row r="384" spans="1:4" ht="18" customHeight="1" x14ac:dyDescent="0.25">
      <c r="A384" s="18">
        <f t="shared" si="8"/>
        <v>405</v>
      </c>
      <c r="B384" s="19" t="s">
        <v>305</v>
      </c>
      <c r="C384" s="38" t="s">
        <v>1338</v>
      </c>
      <c r="D384" s="76" t="s">
        <v>382</v>
      </c>
    </row>
    <row r="385" spans="1:4" ht="18" customHeight="1" x14ac:dyDescent="0.25">
      <c r="A385" s="18">
        <f t="shared" si="8"/>
        <v>406</v>
      </c>
      <c r="B385" s="19" t="s">
        <v>305</v>
      </c>
      <c r="C385" s="38" t="s">
        <v>1339</v>
      </c>
      <c r="D385" s="76" t="s">
        <v>381</v>
      </c>
    </row>
    <row r="386" spans="1:4" ht="18" customHeight="1" x14ac:dyDescent="0.25">
      <c r="A386" s="18">
        <f t="shared" si="8"/>
        <v>407</v>
      </c>
      <c r="B386" s="19" t="s">
        <v>305</v>
      </c>
      <c r="C386" s="38" t="s">
        <v>1340</v>
      </c>
      <c r="D386" s="76" t="s">
        <v>380</v>
      </c>
    </row>
    <row r="387" spans="1:4" ht="18" customHeight="1" x14ac:dyDescent="0.25">
      <c r="A387" s="18">
        <f t="shared" si="8"/>
        <v>408</v>
      </c>
      <c r="B387" s="19" t="s">
        <v>305</v>
      </c>
      <c r="C387" s="38" t="s">
        <v>1341</v>
      </c>
      <c r="D387" s="76" t="s">
        <v>379</v>
      </c>
    </row>
    <row r="388" spans="1:4" ht="18" customHeight="1" x14ac:dyDescent="0.25">
      <c r="A388" s="18">
        <f t="shared" si="8"/>
        <v>409</v>
      </c>
      <c r="B388" s="19" t="s">
        <v>305</v>
      </c>
      <c r="C388" s="38" t="s">
        <v>1342</v>
      </c>
      <c r="D388" s="76" t="s">
        <v>378</v>
      </c>
    </row>
    <row r="389" spans="1:4" ht="18" customHeight="1" x14ac:dyDescent="0.25">
      <c r="A389" s="18">
        <f t="shared" si="8"/>
        <v>410</v>
      </c>
      <c r="B389" s="19" t="s">
        <v>305</v>
      </c>
      <c r="C389" s="38" t="s">
        <v>1343</v>
      </c>
      <c r="D389" s="76" t="s">
        <v>377</v>
      </c>
    </row>
    <row r="390" spans="1:4" ht="18" customHeight="1" x14ac:dyDescent="0.25">
      <c r="A390" s="18">
        <f t="shared" si="8"/>
        <v>411</v>
      </c>
      <c r="B390" s="19" t="s">
        <v>305</v>
      </c>
      <c r="C390" s="38" t="s">
        <v>1344</v>
      </c>
      <c r="D390" s="76" t="s">
        <v>376</v>
      </c>
    </row>
    <row r="391" spans="1:4" ht="18" customHeight="1" x14ac:dyDescent="0.25">
      <c r="A391" s="18">
        <f t="shared" si="8"/>
        <v>412</v>
      </c>
      <c r="B391" s="19" t="s">
        <v>305</v>
      </c>
      <c r="C391" s="38" t="s">
        <v>1345</v>
      </c>
      <c r="D391" s="76" t="s">
        <v>375</v>
      </c>
    </row>
    <row r="392" spans="1:4" ht="18" customHeight="1" x14ac:dyDescent="0.25">
      <c r="A392" s="18">
        <f t="shared" si="8"/>
        <v>413</v>
      </c>
      <c r="B392" s="19" t="s">
        <v>305</v>
      </c>
      <c r="C392" s="38" t="s">
        <v>1346</v>
      </c>
      <c r="D392" s="76" t="s">
        <v>374</v>
      </c>
    </row>
    <row r="393" spans="1:4" ht="18" customHeight="1" x14ac:dyDescent="0.25">
      <c r="A393" s="18">
        <f t="shared" si="8"/>
        <v>414</v>
      </c>
      <c r="B393" s="19" t="s">
        <v>305</v>
      </c>
      <c r="C393" s="38" t="s">
        <v>1347</v>
      </c>
      <c r="D393" s="76" t="s">
        <v>373</v>
      </c>
    </row>
    <row r="394" spans="1:4" ht="18" customHeight="1" x14ac:dyDescent="0.25">
      <c r="A394" s="18">
        <f t="shared" si="8"/>
        <v>415</v>
      </c>
      <c r="B394" s="19" t="s">
        <v>305</v>
      </c>
      <c r="C394" s="38" t="s">
        <v>1348</v>
      </c>
      <c r="D394" s="76" t="s">
        <v>372</v>
      </c>
    </row>
    <row r="395" spans="1:4" ht="18" customHeight="1" x14ac:dyDescent="0.25">
      <c r="A395" s="18">
        <f t="shared" si="8"/>
        <v>416</v>
      </c>
      <c r="B395" s="19" t="s">
        <v>305</v>
      </c>
      <c r="C395" s="38" t="s">
        <v>1349</v>
      </c>
      <c r="D395" s="76" t="s">
        <v>371</v>
      </c>
    </row>
    <row r="396" spans="1:4" ht="18" customHeight="1" x14ac:dyDescent="0.25">
      <c r="A396" s="18">
        <f t="shared" si="8"/>
        <v>417</v>
      </c>
      <c r="B396" s="19" t="s">
        <v>305</v>
      </c>
      <c r="C396" s="38" t="s">
        <v>1350</v>
      </c>
      <c r="D396" s="76" t="s">
        <v>370</v>
      </c>
    </row>
    <row r="397" spans="1:4" ht="18" customHeight="1" x14ac:dyDescent="0.25">
      <c r="A397" s="18">
        <f t="shared" si="8"/>
        <v>418</v>
      </c>
      <c r="B397" s="19" t="s">
        <v>305</v>
      </c>
      <c r="C397" s="38" t="s">
        <v>1351</v>
      </c>
      <c r="D397" s="76" t="s">
        <v>1906</v>
      </c>
    </row>
    <row r="398" spans="1:4" ht="18" customHeight="1" x14ac:dyDescent="0.25">
      <c r="A398" s="18">
        <f t="shared" si="8"/>
        <v>419</v>
      </c>
      <c r="B398" s="19" t="s">
        <v>305</v>
      </c>
      <c r="C398" s="38" t="s">
        <v>1352</v>
      </c>
      <c r="D398" s="76" t="s">
        <v>1905</v>
      </c>
    </row>
    <row r="399" spans="1:4" ht="18" customHeight="1" x14ac:dyDescent="0.25">
      <c r="A399" s="18">
        <f t="shared" si="8"/>
        <v>420</v>
      </c>
      <c r="B399" s="19" t="s">
        <v>305</v>
      </c>
      <c r="C399" s="38" t="s">
        <v>1353</v>
      </c>
      <c r="D399" s="76" t="s">
        <v>369</v>
      </c>
    </row>
    <row r="400" spans="1:4" ht="19.5" customHeight="1" x14ac:dyDescent="0.25">
      <c r="A400" s="18">
        <f t="shared" si="8"/>
        <v>421</v>
      </c>
      <c r="B400" s="19" t="s">
        <v>305</v>
      </c>
      <c r="C400" s="38" t="s">
        <v>1354</v>
      </c>
      <c r="D400" s="76" t="s">
        <v>1969</v>
      </c>
    </row>
    <row r="401" spans="1:4" ht="18" customHeight="1" x14ac:dyDescent="0.25">
      <c r="A401" s="18">
        <f t="shared" si="8"/>
        <v>422</v>
      </c>
      <c r="B401" s="19" t="s">
        <v>305</v>
      </c>
      <c r="C401" s="38" t="s">
        <v>1355</v>
      </c>
      <c r="D401" s="76" t="s">
        <v>366</v>
      </c>
    </row>
    <row r="402" spans="1:4" ht="18" customHeight="1" x14ac:dyDescent="0.25">
      <c r="A402" s="18">
        <f t="shared" si="8"/>
        <v>423</v>
      </c>
      <c r="B402" s="19" t="s">
        <v>305</v>
      </c>
      <c r="C402" s="38" t="s">
        <v>1356</v>
      </c>
      <c r="D402" s="76" t="s">
        <v>367</v>
      </c>
    </row>
    <row r="403" spans="1:4" ht="18" customHeight="1" x14ac:dyDescent="0.25">
      <c r="A403" s="18">
        <f t="shared" si="8"/>
        <v>424</v>
      </c>
      <c r="B403" s="11" t="s">
        <v>305</v>
      </c>
      <c r="C403" s="22" t="s">
        <v>311</v>
      </c>
      <c r="D403" s="35" t="s">
        <v>368</v>
      </c>
    </row>
    <row r="404" spans="1:4" ht="18" customHeight="1" x14ac:dyDescent="0.25">
      <c r="A404" s="18">
        <f t="shared" si="8"/>
        <v>425</v>
      </c>
      <c r="B404" s="19" t="s">
        <v>305</v>
      </c>
      <c r="C404" s="38" t="s">
        <v>1357</v>
      </c>
      <c r="D404" s="76" t="s">
        <v>365</v>
      </c>
    </row>
    <row r="405" spans="1:4" ht="18" customHeight="1" x14ac:dyDescent="0.25">
      <c r="A405" s="18">
        <f t="shared" si="8"/>
        <v>426</v>
      </c>
      <c r="B405" s="19" t="s">
        <v>305</v>
      </c>
      <c r="C405" s="38" t="s">
        <v>1358</v>
      </c>
      <c r="D405" s="76" t="s">
        <v>364</v>
      </c>
    </row>
    <row r="406" spans="1:4" ht="18" customHeight="1" x14ac:dyDescent="0.25">
      <c r="A406" s="18">
        <f t="shared" si="8"/>
        <v>427</v>
      </c>
      <c r="B406" s="11" t="s">
        <v>305</v>
      </c>
      <c r="C406" s="22" t="s">
        <v>312</v>
      </c>
      <c r="D406" s="35" t="s">
        <v>1194</v>
      </c>
    </row>
    <row r="407" spans="1:4" ht="18" customHeight="1" x14ac:dyDescent="0.25">
      <c r="A407" s="18">
        <f t="shared" si="8"/>
        <v>428</v>
      </c>
      <c r="B407" s="19" t="s">
        <v>305</v>
      </c>
      <c r="C407" s="38" t="s">
        <v>313</v>
      </c>
      <c r="D407" s="76" t="s">
        <v>363</v>
      </c>
    </row>
    <row r="408" spans="1:4" ht="18" customHeight="1" x14ac:dyDescent="0.25">
      <c r="A408" s="18">
        <f t="shared" si="8"/>
        <v>429</v>
      </c>
      <c r="B408" s="19" t="s">
        <v>305</v>
      </c>
      <c r="C408" s="38" t="s">
        <v>314</v>
      </c>
      <c r="D408" s="76" t="s">
        <v>362</v>
      </c>
    </row>
    <row r="409" spans="1:4" ht="18" customHeight="1" x14ac:dyDescent="0.25">
      <c r="A409" s="18">
        <f t="shared" si="8"/>
        <v>430</v>
      </c>
      <c r="B409" s="19" t="s">
        <v>305</v>
      </c>
      <c r="C409" s="38" t="s">
        <v>1359</v>
      </c>
      <c r="D409" s="76" t="s">
        <v>361</v>
      </c>
    </row>
    <row r="410" spans="1:4" ht="18" customHeight="1" x14ac:dyDescent="0.25">
      <c r="A410" s="18">
        <f t="shared" si="8"/>
        <v>431</v>
      </c>
      <c r="B410" s="19" t="s">
        <v>305</v>
      </c>
      <c r="C410" s="38" t="s">
        <v>1360</v>
      </c>
      <c r="D410" s="76" t="s">
        <v>360</v>
      </c>
    </row>
    <row r="411" spans="1:4" ht="18" customHeight="1" x14ac:dyDescent="0.25">
      <c r="A411" s="18">
        <f t="shared" si="8"/>
        <v>432</v>
      </c>
      <c r="B411" s="19" t="s">
        <v>305</v>
      </c>
      <c r="C411" s="38" t="s">
        <v>1361</v>
      </c>
      <c r="D411" s="76" t="s">
        <v>359</v>
      </c>
    </row>
    <row r="412" spans="1:4" ht="18" customHeight="1" x14ac:dyDescent="0.25">
      <c r="A412" s="18">
        <f t="shared" si="8"/>
        <v>433</v>
      </c>
      <c r="B412" s="19" t="s">
        <v>305</v>
      </c>
      <c r="C412" s="38" t="s">
        <v>1362</v>
      </c>
      <c r="D412" s="76" t="s">
        <v>358</v>
      </c>
    </row>
    <row r="413" spans="1:4" ht="18" customHeight="1" x14ac:dyDescent="0.25">
      <c r="A413" s="18">
        <f t="shared" si="8"/>
        <v>434</v>
      </c>
      <c r="B413" s="19" t="s">
        <v>305</v>
      </c>
      <c r="C413" s="38" t="s">
        <v>1363</v>
      </c>
      <c r="D413" s="76" t="s">
        <v>357</v>
      </c>
    </row>
    <row r="414" spans="1:4" ht="18" customHeight="1" x14ac:dyDescent="0.25">
      <c r="A414" s="18">
        <f t="shared" si="8"/>
        <v>435</v>
      </c>
      <c r="B414" s="19" t="s">
        <v>305</v>
      </c>
      <c r="C414" s="38" t="s">
        <v>1364</v>
      </c>
      <c r="D414" s="76" t="s">
        <v>356</v>
      </c>
    </row>
    <row r="415" spans="1:4" ht="18" customHeight="1" x14ac:dyDescent="0.25">
      <c r="A415" s="18">
        <f t="shared" si="8"/>
        <v>436</v>
      </c>
      <c r="B415" s="19" t="s">
        <v>305</v>
      </c>
      <c r="C415" s="38" t="s">
        <v>1365</v>
      </c>
      <c r="D415" s="76" t="s">
        <v>355</v>
      </c>
    </row>
    <row r="416" spans="1:4" ht="18" customHeight="1" x14ac:dyDescent="0.25">
      <c r="A416" s="18">
        <f t="shared" si="8"/>
        <v>437</v>
      </c>
      <c r="B416" s="19" t="s">
        <v>305</v>
      </c>
      <c r="C416" s="38" t="s">
        <v>1366</v>
      </c>
      <c r="D416" s="76" t="s">
        <v>354</v>
      </c>
    </row>
    <row r="417" spans="1:4" ht="18" customHeight="1" x14ac:dyDescent="0.25">
      <c r="A417" s="18">
        <f t="shared" si="8"/>
        <v>438</v>
      </c>
      <c r="B417" s="11" t="s">
        <v>305</v>
      </c>
      <c r="C417" s="22" t="s">
        <v>1367</v>
      </c>
      <c r="D417" s="35" t="s">
        <v>1195</v>
      </c>
    </row>
    <row r="418" spans="1:4" ht="18" customHeight="1" x14ac:dyDescent="0.25">
      <c r="A418" s="18">
        <f t="shared" si="8"/>
        <v>439</v>
      </c>
      <c r="B418" s="19" t="s">
        <v>305</v>
      </c>
      <c r="C418" s="38" t="s">
        <v>1368</v>
      </c>
      <c r="D418" s="76" t="s">
        <v>1907</v>
      </c>
    </row>
    <row r="419" spans="1:4" ht="18" customHeight="1" x14ac:dyDescent="0.25">
      <c r="A419" s="18">
        <f t="shared" ref="A419:A481" si="9">A418+1</f>
        <v>440</v>
      </c>
      <c r="B419" s="19" t="s">
        <v>305</v>
      </c>
      <c r="C419" s="38" t="s">
        <v>1369</v>
      </c>
      <c r="D419" s="76" t="s">
        <v>1908</v>
      </c>
    </row>
    <row r="420" spans="1:4" ht="18" customHeight="1" x14ac:dyDescent="0.25">
      <c r="A420" s="18">
        <f t="shared" si="9"/>
        <v>441</v>
      </c>
      <c r="B420" s="19" t="s">
        <v>305</v>
      </c>
      <c r="C420" s="38" t="s">
        <v>1370</v>
      </c>
      <c r="D420" s="76" t="s">
        <v>1909</v>
      </c>
    </row>
    <row r="421" spans="1:4" ht="18" customHeight="1" x14ac:dyDescent="0.25">
      <c r="A421" s="18">
        <f t="shared" si="9"/>
        <v>442</v>
      </c>
      <c r="B421" s="19" t="s">
        <v>305</v>
      </c>
      <c r="C421" s="38" t="s">
        <v>1371</v>
      </c>
      <c r="D421" s="76" t="s">
        <v>353</v>
      </c>
    </row>
    <row r="422" spans="1:4" ht="18" customHeight="1" x14ac:dyDescent="0.25">
      <c r="A422" s="18">
        <f t="shared" si="9"/>
        <v>443</v>
      </c>
      <c r="B422" s="11" t="s">
        <v>305</v>
      </c>
      <c r="C422" s="22" t="s">
        <v>1372</v>
      </c>
      <c r="D422" s="35" t="s">
        <v>1886</v>
      </c>
    </row>
    <row r="423" spans="1:4" ht="18" customHeight="1" x14ac:dyDescent="0.25">
      <c r="A423" s="18">
        <f t="shared" si="9"/>
        <v>444</v>
      </c>
      <c r="B423" s="19" t="s">
        <v>305</v>
      </c>
      <c r="C423" s="38" t="s">
        <v>1373</v>
      </c>
      <c r="D423" s="76" t="s">
        <v>1910</v>
      </c>
    </row>
    <row r="424" spans="1:4" ht="18" customHeight="1" x14ac:dyDescent="0.25">
      <c r="A424" s="18">
        <f t="shared" si="9"/>
        <v>445</v>
      </c>
      <c r="B424" s="19" t="s">
        <v>305</v>
      </c>
      <c r="C424" s="38" t="s">
        <v>1374</v>
      </c>
      <c r="D424" s="76" t="s">
        <v>1911</v>
      </c>
    </row>
    <row r="425" spans="1:4" ht="18" customHeight="1" x14ac:dyDescent="0.25">
      <c r="A425" s="18">
        <f t="shared" si="9"/>
        <v>446</v>
      </c>
      <c r="B425" s="19" t="s">
        <v>305</v>
      </c>
      <c r="C425" s="38" t="s">
        <v>1375</v>
      </c>
      <c r="D425" s="76" t="s">
        <v>352</v>
      </c>
    </row>
    <row r="426" spans="1:4" ht="18" customHeight="1" x14ac:dyDescent="0.25">
      <c r="A426" s="18">
        <f t="shared" si="9"/>
        <v>447</v>
      </c>
      <c r="B426" s="19" t="s">
        <v>305</v>
      </c>
      <c r="C426" s="38" t="s">
        <v>1376</v>
      </c>
      <c r="D426" s="76" t="s">
        <v>351</v>
      </c>
    </row>
    <row r="427" spans="1:4" ht="18" customHeight="1" x14ac:dyDescent="0.25">
      <c r="A427" s="18">
        <f t="shared" si="9"/>
        <v>448</v>
      </c>
      <c r="B427" s="19" t="s">
        <v>305</v>
      </c>
      <c r="C427" s="38" t="s">
        <v>1377</v>
      </c>
      <c r="D427" s="76" t="s">
        <v>350</v>
      </c>
    </row>
    <row r="428" spans="1:4" ht="18" customHeight="1" x14ac:dyDescent="0.25">
      <c r="A428" s="18">
        <f t="shared" si="9"/>
        <v>449</v>
      </c>
      <c r="B428" s="19" t="s">
        <v>305</v>
      </c>
      <c r="C428" s="38" t="s">
        <v>1378</v>
      </c>
      <c r="D428" s="76" t="s">
        <v>1912</v>
      </c>
    </row>
    <row r="429" spans="1:4" ht="18" customHeight="1" x14ac:dyDescent="0.25">
      <c r="A429" s="18">
        <f t="shared" si="9"/>
        <v>450</v>
      </c>
      <c r="B429" s="19" t="s">
        <v>305</v>
      </c>
      <c r="C429" s="38" t="s">
        <v>1379</v>
      </c>
      <c r="D429" s="76" t="s">
        <v>1913</v>
      </c>
    </row>
    <row r="430" spans="1:4" ht="18" customHeight="1" x14ac:dyDescent="0.25">
      <c r="A430" s="18">
        <f t="shared" si="9"/>
        <v>451</v>
      </c>
      <c r="B430" s="19" t="s">
        <v>305</v>
      </c>
      <c r="C430" s="38" t="s">
        <v>1380</v>
      </c>
      <c r="D430" s="76" t="s">
        <v>349</v>
      </c>
    </row>
    <row r="431" spans="1:4" ht="18" customHeight="1" x14ac:dyDescent="0.25">
      <c r="A431" s="18">
        <f t="shared" si="9"/>
        <v>452</v>
      </c>
      <c r="B431" s="19" t="s">
        <v>305</v>
      </c>
      <c r="C431" s="38" t="s">
        <v>1381</v>
      </c>
      <c r="D431" s="76" t="s">
        <v>348</v>
      </c>
    </row>
    <row r="432" spans="1:4" ht="18" customHeight="1" x14ac:dyDescent="0.25">
      <c r="A432" s="18">
        <f t="shared" si="9"/>
        <v>453</v>
      </c>
      <c r="B432" s="19" t="s">
        <v>305</v>
      </c>
      <c r="C432" s="38" t="s">
        <v>1382</v>
      </c>
      <c r="D432" s="76" t="s">
        <v>347</v>
      </c>
    </row>
    <row r="433" spans="1:4" ht="18" customHeight="1" x14ac:dyDescent="0.25">
      <c r="A433" s="18">
        <f t="shared" si="9"/>
        <v>454</v>
      </c>
      <c r="B433" s="19" t="s">
        <v>305</v>
      </c>
      <c r="C433" s="38" t="s">
        <v>1383</v>
      </c>
      <c r="D433" s="76" t="s">
        <v>1914</v>
      </c>
    </row>
    <row r="434" spans="1:4" ht="18" customHeight="1" x14ac:dyDescent="0.25">
      <c r="A434" s="18">
        <f t="shared" si="9"/>
        <v>455</v>
      </c>
      <c r="B434" s="19" t="s">
        <v>305</v>
      </c>
      <c r="C434" s="38" t="s">
        <v>1384</v>
      </c>
      <c r="D434" s="76" t="s">
        <v>346</v>
      </c>
    </row>
    <row r="435" spans="1:4" ht="18" customHeight="1" x14ac:dyDescent="0.25">
      <c r="A435" s="18">
        <f t="shared" si="9"/>
        <v>456</v>
      </c>
      <c r="B435" s="19" t="s">
        <v>305</v>
      </c>
      <c r="C435" s="38" t="s">
        <v>1385</v>
      </c>
      <c r="D435" s="76" t="s">
        <v>1915</v>
      </c>
    </row>
    <row r="436" spans="1:4" ht="18" customHeight="1" x14ac:dyDescent="0.25">
      <c r="A436" s="18">
        <f t="shared" si="9"/>
        <v>457</v>
      </c>
      <c r="B436" s="19" t="s">
        <v>305</v>
      </c>
      <c r="C436" s="38" t="s">
        <v>1386</v>
      </c>
      <c r="D436" s="76" t="s">
        <v>345</v>
      </c>
    </row>
    <row r="437" spans="1:4" ht="18" customHeight="1" x14ac:dyDescent="0.25">
      <c r="A437" s="18">
        <f t="shared" si="9"/>
        <v>458</v>
      </c>
      <c r="B437" s="19" t="s">
        <v>305</v>
      </c>
      <c r="C437" s="38" t="s">
        <v>1387</v>
      </c>
      <c r="D437" s="76" t="s">
        <v>1916</v>
      </c>
    </row>
    <row r="438" spans="1:4" ht="18" customHeight="1" x14ac:dyDescent="0.25">
      <c r="A438" s="18">
        <f t="shared" si="9"/>
        <v>459</v>
      </c>
      <c r="B438" s="11" t="s">
        <v>305</v>
      </c>
      <c r="C438" s="22" t="s">
        <v>1388</v>
      </c>
      <c r="D438" s="51" t="s">
        <v>2722</v>
      </c>
    </row>
    <row r="439" spans="1:4" ht="18" customHeight="1" x14ac:dyDescent="0.25">
      <c r="A439" s="18">
        <f t="shared" si="9"/>
        <v>460</v>
      </c>
      <c r="B439" s="19" t="s">
        <v>305</v>
      </c>
      <c r="C439" s="38" t="s">
        <v>1389</v>
      </c>
      <c r="D439" s="77" t="s">
        <v>1770</v>
      </c>
    </row>
    <row r="440" spans="1:4" ht="18" customHeight="1" x14ac:dyDescent="0.25">
      <c r="A440" s="18">
        <f t="shared" si="9"/>
        <v>461</v>
      </c>
      <c r="B440" s="19" t="s">
        <v>305</v>
      </c>
      <c r="C440" s="38" t="s">
        <v>1390</v>
      </c>
      <c r="D440" s="77" t="s">
        <v>1771</v>
      </c>
    </row>
    <row r="441" spans="1:4" ht="18" customHeight="1" x14ac:dyDescent="0.25">
      <c r="A441" s="18">
        <f t="shared" si="9"/>
        <v>462</v>
      </c>
      <c r="B441" s="19" t="s">
        <v>305</v>
      </c>
      <c r="C441" s="38" t="s">
        <v>1391</v>
      </c>
      <c r="D441" s="77" t="s">
        <v>1772</v>
      </c>
    </row>
    <row r="442" spans="1:4" ht="18" customHeight="1" x14ac:dyDescent="0.25">
      <c r="A442" s="18">
        <f t="shared" si="9"/>
        <v>463</v>
      </c>
      <c r="B442" s="19" t="s">
        <v>305</v>
      </c>
      <c r="C442" s="38" t="s">
        <v>1392</v>
      </c>
      <c r="D442" s="77" t="s">
        <v>1773</v>
      </c>
    </row>
    <row r="443" spans="1:4" ht="18" customHeight="1" x14ac:dyDescent="0.25">
      <c r="A443" s="18">
        <f t="shared" si="9"/>
        <v>464</v>
      </c>
      <c r="B443" s="11" t="s">
        <v>305</v>
      </c>
      <c r="C443" s="22" t="s">
        <v>1393</v>
      </c>
      <c r="D443" s="35" t="s">
        <v>1196</v>
      </c>
    </row>
    <row r="444" spans="1:4" ht="18" customHeight="1" x14ac:dyDescent="0.25">
      <c r="A444" s="18">
        <f t="shared" si="9"/>
        <v>465</v>
      </c>
      <c r="B444" s="19" t="s">
        <v>305</v>
      </c>
      <c r="C444" s="38" t="s">
        <v>1444</v>
      </c>
      <c r="D444" s="76" t="s">
        <v>344</v>
      </c>
    </row>
    <row r="445" spans="1:4" ht="18" customHeight="1" x14ac:dyDescent="0.25">
      <c r="A445" s="18">
        <f t="shared" si="9"/>
        <v>466</v>
      </c>
      <c r="B445" s="19" t="s">
        <v>305</v>
      </c>
      <c r="C445" s="38" t="s">
        <v>1445</v>
      </c>
      <c r="D445" s="76" t="s">
        <v>2723</v>
      </c>
    </row>
    <row r="446" spans="1:4" ht="18" customHeight="1" x14ac:dyDescent="0.25">
      <c r="A446" s="18">
        <f t="shared" si="9"/>
        <v>467</v>
      </c>
      <c r="B446" s="19" t="s">
        <v>305</v>
      </c>
      <c r="C446" s="38" t="s">
        <v>1446</v>
      </c>
      <c r="D446" s="76" t="s">
        <v>343</v>
      </c>
    </row>
    <row r="447" spans="1:4" ht="18" customHeight="1" x14ac:dyDescent="0.25">
      <c r="A447" s="18">
        <f t="shared" si="9"/>
        <v>468</v>
      </c>
      <c r="B447" s="19" t="s">
        <v>305</v>
      </c>
      <c r="C447" s="38" t="s">
        <v>2642</v>
      </c>
      <c r="D447" s="76" t="s">
        <v>1917</v>
      </c>
    </row>
    <row r="448" spans="1:4" ht="18" customHeight="1" x14ac:dyDescent="0.25">
      <c r="A448" s="18">
        <f t="shared" si="9"/>
        <v>469</v>
      </c>
      <c r="B448" s="11" t="s">
        <v>305</v>
      </c>
      <c r="C448" s="33" t="s">
        <v>1394</v>
      </c>
      <c r="D448" s="58" t="s">
        <v>1189</v>
      </c>
    </row>
    <row r="449" spans="1:4" ht="18" customHeight="1" x14ac:dyDescent="0.25">
      <c r="A449" s="18">
        <f t="shared" si="9"/>
        <v>470</v>
      </c>
      <c r="B449" s="11" t="s">
        <v>305</v>
      </c>
      <c r="C449" s="22" t="s">
        <v>1447</v>
      </c>
      <c r="D449" s="53" t="s">
        <v>1500</v>
      </c>
    </row>
    <row r="450" spans="1:4" ht="18" customHeight="1" x14ac:dyDescent="0.25">
      <c r="A450" s="18">
        <f t="shared" si="9"/>
        <v>471</v>
      </c>
      <c r="B450" s="19" t="s">
        <v>305</v>
      </c>
      <c r="C450" s="38" t="s">
        <v>1448</v>
      </c>
      <c r="D450" s="76" t="s">
        <v>342</v>
      </c>
    </row>
    <row r="451" spans="1:4" ht="18" customHeight="1" x14ac:dyDescent="0.25">
      <c r="A451" s="18">
        <f t="shared" si="9"/>
        <v>472</v>
      </c>
      <c r="B451" s="19" t="s">
        <v>305</v>
      </c>
      <c r="C451" s="38" t="s">
        <v>1449</v>
      </c>
      <c r="D451" s="76" t="s">
        <v>1918</v>
      </c>
    </row>
    <row r="452" spans="1:4" ht="18" customHeight="1" x14ac:dyDescent="0.25">
      <c r="A452" s="18">
        <f t="shared" si="9"/>
        <v>473</v>
      </c>
      <c r="B452" s="19" t="s">
        <v>305</v>
      </c>
      <c r="C452" s="38" t="s">
        <v>1450</v>
      </c>
      <c r="D452" s="76" t="s">
        <v>1919</v>
      </c>
    </row>
    <row r="453" spans="1:4" ht="18" customHeight="1" x14ac:dyDescent="0.25">
      <c r="A453" s="18">
        <f t="shared" si="9"/>
        <v>474</v>
      </c>
      <c r="B453" s="19" t="s">
        <v>305</v>
      </c>
      <c r="C453" s="38" t="s">
        <v>1451</v>
      </c>
      <c r="D453" s="76" t="s">
        <v>1920</v>
      </c>
    </row>
    <row r="454" spans="1:4" ht="18" customHeight="1" x14ac:dyDescent="0.25">
      <c r="A454" s="18">
        <f t="shared" si="9"/>
        <v>475</v>
      </c>
      <c r="B454" s="19" t="s">
        <v>305</v>
      </c>
      <c r="C454" s="38" t="s">
        <v>1452</v>
      </c>
      <c r="D454" s="76" t="s">
        <v>1921</v>
      </c>
    </row>
    <row r="455" spans="1:4" ht="18" customHeight="1" x14ac:dyDescent="0.25">
      <c r="A455" s="18">
        <f t="shared" si="9"/>
        <v>476</v>
      </c>
      <c r="B455" s="19" t="s">
        <v>305</v>
      </c>
      <c r="C455" s="38" t="s">
        <v>1453</v>
      </c>
      <c r="D455" s="76" t="s">
        <v>1890</v>
      </c>
    </row>
    <row r="456" spans="1:4" ht="18" customHeight="1" x14ac:dyDescent="0.25">
      <c r="A456" s="18">
        <f t="shared" si="9"/>
        <v>477</v>
      </c>
      <c r="B456" s="19" t="s">
        <v>305</v>
      </c>
      <c r="C456" s="38" t="s">
        <v>1454</v>
      </c>
      <c r="D456" s="76" t="s">
        <v>1889</v>
      </c>
    </row>
    <row r="457" spans="1:4" ht="18" customHeight="1" x14ac:dyDescent="0.25">
      <c r="A457" s="18">
        <f t="shared" si="9"/>
        <v>478</v>
      </c>
      <c r="B457" s="19" t="s">
        <v>305</v>
      </c>
      <c r="C457" s="38" t="s">
        <v>1455</v>
      </c>
      <c r="D457" s="76" t="s">
        <v>1888</v>
      </c>
    </row>
    <row r="458" spans="1:4" ht="18" customHeight="1" x14ac:dyDescent="0.25">
      <c r="A458" s="18">
        <f t="shared" si="9"/>
        <v>479</v>
      </c>
      <c r="B458" s="19" t="s">
        <v>305</v>
      </c>
      <c r="C458" s="38" t="s">
        <v>1456</v>
      </c>
      <c r="D458" s="76" t="s">
        <v>1887</v>
      </c>
    </row>
    <row r="459" spans="1:4" ht="18" customHeight="1" x14ac:dyDescent="0.25">
      <c r="A459" s="18">
        <f t="shared" si="9"/>
        <v>480</v>
      </c>
      <c r="B459" s="19" t="s">
        <v>305</v>
      </c>
      <c r="C459" s="38" t="s">
        <v>1457</v>
      </c>
      <c r="D459" s="79" t="s">
        <v>21</v>
      </c>
    </row>
    <row r="460" spans="1:4" ht="18" customHeight="1" x14ac:dyDescent="0.25">
      <c r="A460" s="18">
        <f t="shared" si="9"/>
        <v>481</v>
      </c>
      <c r="B460" s="19" t="s">
        <v>305</v>
      </c>
      <c r="C460" s="38" t="s">
        <v>1458</v>
      </c>
      <c r="D460" s="79" t="s">
        <v>22</v>
      </c>
    </row>
    <row r="461" spans="1:4" ht="18" customHeight="1" x14ac:dyDescent="0.25">
      <c r="A461" s="18">
        <f t="shared" si="9"/>
        <v>482</v>
      </c>
      <c r="B461" s="19" t="s">
        <v>305</v>
      </c>
      <c r="C461" s="38" t="s">
        <v>1459</v>
      </c>
      <c r="D461" s="79" t="s">
        <v>23</v>
      </c>
    </row>
    <row r="462" spans="1:4" ht="18" customHeight="1" x14ac:dyDescent="0.25">
      <c r="A462" s="18">
        <f t="shared" si="9"/>
        <v>483</v>
      </c>
      <c r="B462" s="19" t="s">
        <v>305</v>
      </c>
      <c r="C462" s="38" t="s">
        <v>1460</v>
      </c>
      <c r="D462" s="79" t="s">
        <v>24</v>
      </c>
    </row>
    <row r="463" spans="1:4" ht="18" customHeight="1" x14ac:dyDescent="0.25">
      <c r="A463" s="18">
        <f t="shared" si="9"/>
        <v>484</v>
      </c>
      <c r="B463" s="19" t="s">
        <v>305</v>
      </c>
      <c r="C463" s="38" t="s">
        <v>1461</v>
      </c>
      <c r="D463" s="79" t="s">
        <v>4</v>
      </c>
    </row>
    <row r="464" spans="1:4" ht="18" customHeight="1" x14ac:dyDescent="0.25">
      <c r="A464" s="18">
        <f t="shared" si="9"/>
        <v>485</v>
      </c>
      <c r="B464" s="12" t="s">
        <v>315</v>
      </c>
      <c r="C464" s="21" t="s">
        <v>315</v>
      </c>
      <c r="D464" s="52" t="s">
        <v>283</v>
      </c>
    </row>
    <row r="465" spans="1:4" ht="18" customHeight="1" x14ac:dyDescent="0.25">
      <c r="A465" s="18">
        <f t="shared" si="9"/>
        <v>486</v>
      </c>
      <c r="B465" s="11" t="s">
        <v>315</v>
      </c>
      <c r="C465" s="22" t="s">
        <v>333</v>
      </c>
      <c r="D465" s="35" t="s">
        <v>294</v>
      </c>
    </row>
    <row r="466" spans="1:4" ht="18" customHeight="1" x14ac:dyDescent="0.25">
      <c r="A466" s="18">
        <f t="shared" si="9"/>
        <v>487</v>
      </c>
      <c r="B466" s="11" t="s">
        <v>315</v>
      </c>
      <c r="C466" s="22" t="s">
        <v>334</v>
      </c>
      <c r="D466" s="35" t="s">
        <v>295</v>
      </c>
    </row>
    <row r="467" spans="1:4" ht="18" customHeight="1" x14ac:dyDescent="0.25">
      <c r="A467" s="18">
        <f t="shared" si="9"/>
        <v>488</v>
      </c>
      <c r="B467" s="11" t="s">
        <v>315</v>
      </c>
      <c r="C467" s="22" t="s">
        <v>335</v>
      </c>
      <c r="D467" s="35" t="s">
        <v>293</v>
      </c>
    </row>
    <row r="468" spans="1:4" ht="18" customHeight="1" x14ac:dyDescent="0.25">
      <c r="A468" s="18">
        <f t="shared" si="9"/>
        <v>489</v>
      </c>
      <c r="B468" s="11" t="s">
        <v>315</v>
      </c>
      <c r="C468" s="22" t="s">
        <v>336</v>
      </c>
      <c r="D468" s="58" t="s">
        <v>622</v>
      </c>
    </row>
    <row r="469" spans="1:4" ht="18" customHeight="1" x14ac:dyDescent="0.25">
      <c r="A469" s="18">
        <f t="shared" si="9"/>
        <v>490</v>
      </c>
      <c r="B469" s="19" t="s">
        <v>315</v>
      </c>
      <c r="C469" s="41" t="s">
        <v>2643</v>
      </c>
      <c r="D469" s="76" t="s">
        <v>1970</v>
      </c>
    </row>
    <row r="470" spans="1:4" ht="18" customHeight="1" x14ac:dyDescent="0.25">
      <c r="A470" s="18">
        <f t="shared" si="9"/>
        <v>491</v>
      </c>
      <c r="B470" s="19" t="s">
        <v>315</v>
      </c>
      <c r="C470" s="41" t="s">
        <v>2644</v>
      </c>
      <c r="D470" s="76" t="s">
        <v>1971</v>
      </c>
    </row>
    <row r="471" spans="1:4" ht="18" customHeight="1" x14ac:dyDescent="0.25">
      <c r="A471" s="18">
        <f t="shared" si="9"/>
        <v>492</v>
      </c>
      <c r="B471" s="11" t="s">
        <v>315</v>
      </c>
      <c r="C471" s="33" t="s">
        <v>337</v>
      </c>
      <c r="D471" s="58" t="s">
        <v>1187</v>
      </c>
    </row>
    <row r="472" spans="1:4" ht="18" customHeight="1" x14ac:dyDescent="0.25">
      <c r="A472" s="18">
        <f t="shared" si="9"/>
        <v>493</v>
      </c>
      <c r="B472" s="19" t="s">
        <v>315</v>
      </c>
      <c r="C472" s="41" t="s">
        <v>1529</v>
      </c>
      <c r="D472" s="76" t="s">
        <v>1972</v>
      </c>
    </row>
    <row r="473" spans="1:4" ht="18" customHeight="1" x14ac:dyDescent="0.25">
      <c r="A473" s="18">
        <f t="shared" si="9"/>
        <v>494</v>
      </c>
      <c r="B473" s="11" t="s">
        <v>315</v>
      </c>
      <c r="C473" s="33" t="s">
        <v>338</v>
      </c>
      <c r="D473" s="58" t="s">
        <v>1188</v>
      </c>
    </row>
    <row r="474" spans="1:4" ht="18" customHeight="1" x14ac:dyDescent="0.25">
      <c r="A474" s="18">
        <f t="shared" si="9"/>
        <v>495</v>
      </c>
      <c r="B474" s="19" t="s">
        <v>315</v>
      </c>
      <c r="C474" s="41" t="s">
        <v>1530</v>
      </c>
      <c r="D474" s="79" t="s">
        <v>1973</v>
      </c>
    </row>
    <row r="475" spans="1:4" ht="18" customHeight="1" x14ac:dyDescent="0.25">
      <c r="A475" s="18">
        <f t="shared" si="9"/>
        <v>496</v>
      </c>
      <c r="B475" s="11" t="s">
        <v>315</v>
      </c>
      <c r="C475" s="22" t="s">
        <v>339</v>
      </c>
      <c r="D475" s="35" t="s">
        <v>296</v>
      </c>
    </row>
    <row r="476" spans="1:4" ht="18" customHeight="1" x14ac:dyDescent="0.25">
      <c r="A476" s="18">
        <f t="shared" si="9"/>
        <v>497</v>
      </c>
      <c r="B476" s="19" t="s">
        <v>315</v>
      </c>
      <c r="C476" s="38" t="s">
        <v>1531</v>
      </c>
      <c r="D476" s="76" t="s">
        <v>297</v>
      </c>
    </row>
    <row r="477" spans="1:4" ht="18" customHeight="1" x14ac:dyDescent="0.25">
      <c r="A477" s="18">
        <f t="shared" si="9"/>
        <v>498</v>
      </c>
      <c r="B477" s="19" t="s">
        <v>315</v>
      </c>
      <c r="C477" s="38" t="s">
        <v>1532</v>
      </c>
      <c r="D477" s="76" t="s">
        <v>298</v>
      </c>
    </row>
    <row r="478" spans="1:4" ht="18" customHeight="1" x14ac:dyDescent="0.25">
      <c r="A478" s="18">
        <f t="shared" si="9"/>
        <v>499</v>
      </c>
      <c r="B478" s="19" t="s">
        <v>315</v>
      </c>
      <c r="C478" s="38" t="s">
        <v>1533</v>
      </c>
      <c r="D478" s="76" t="s">
        <v>1974</v>
      </c>
    </row>
    <row r="479" spans="1:4" ht="18" customHeight="1" x14ac:dyDescent="0.25">
      <c r="A479" s="18">
        <f t="shared" si="9"/>
        <v>500</v>
      </c>
      <c r="B479" s="19" t="s">
        <v>315</v>
      </c>
      <c r="C479" s="38" t="s">
        <v>1534</v>
      </c>
      <c r="D479" s="76" t="s">
        <v>299</v>
      </c>
    </row>
    <row r="480" spans="1:4" ht="18" customHeight="1" x14ac:dyDescent="0.25">
      <c r="A480" s="18">
        <f t="shared" si="9"/>
        <v>501</v>
      </c>
      <c r="B480" s="11" t="s">
        <v>315</v>
      </c>
      <c r="C480" s="22" t="s">
        <v>340</v>
      </c>
      <c r="D480" s="35" t="s">
        <v>300</v>
      </c>
    </row>
    <row r="481" spans="1:4" ht="18" customHeight="1" x14ac:dyDescent="0.25">
      <c r="A481" s="18">
        <f t="shared" si="9"/>
        <v>502</v>
      </c>
      <c r="B481" s="11" t="s">
        <v>315</v>
      </c>
      <c r="C481" s="22" t="s">
        <v>341</v>
      </c>
      <c r="D481" s="35" t="s">
        <v>301</v>
      </c>
    </row>
    <row r="482" spans="1:4" ht="18" customHeight="1" x14ac:dyDescent="0.25">
      <c r="A482" s="18">
        <f t="shared" ref="A482:A537" si="10">A481+1</f>
        <v>503</v>
      </c>
      <c r="B482" s="12" t="s">
        <v>417</v>
      </c>
      <c r="C482" s="21" t="s">
        <v>417</v>
      </c>
      <c r="D482" s="52" t="s">
        <v>442</v>
      </c>
    </row>
    <row r="483" spans="1:4" ht="18" customHeight="1" x14ac:dyDescent="0.25">
      <c r="A483" s="18">
        <f t="shared" si="10"/>
        <v>504</v>
      </c>
      <c r="B483" s="11" t="s">
        <v>417</v>
      </c>
      <c r="C483" s="22" t="s">
        <v>418</v>
      </c>
      <c r="D483" s="35" t="s">
        <v>443</v>
      </c>
    </row>
    <row r="484" spans="1:4" ht="18" customHeight="1" x14ac:dyDescent="0.25">
      <c r="A484" s="18">
        <f t="shared" si="10"/>
        <v>505</v>
      </c>
      <c r="B484" s="11" t="s">
        <v>417</v>
      </c>
      <c r="C484" s="22" t="s">
        <v>419</v>
      </c>
      <c r="D484" s="35" t="s">
        <v>444</v>
      </c>
    </row>
    <row r="485" spans="1:4" ht="28.5" customHeight="1" x14ac:dyDescent="0.25">
      <c r="A485" s="18">
        <f t="shared" si="10"/>
        <v>506</v>
      </c>
      <c r="B485" s="11" t="s">
        <v>417</v>
      </c>
      <c r="C485" s="22" t="s">
        <v>420</v>
      </c>
      <c r="D485" s="35" t="s">
        <v>445</v>
      </c>
    </row>
    <row r="486" spans="1:4" ht="18" customHeight="1" x14ac:dyDescent="0.25">
      <c r="A486" s="18">
        <f t="shared" si="10"/>
        <v>507</v>
      </c>
      <c r="B486" s="11" t="s">
        <v>417</v>
      </c>
      <c r="C486" s="22" t="s">
        <v>421</v>
      </c>
      <c r="D486" s="53" t="s">
        <v>1922</v>
      </c>
    </row>
    <row r="487" spans="1:4" ht="18" customHeight="1" x14ac:dyDescent="0.25">
      <c r="A487" s="18">
        <f t="shared" si="10"/>
        <v>508</v>
      </c>
      <c r="B487" s="19" t="s">
        <v>417</v>
      </c>
      <c r="C487" s="38" t="s">
        <v>422</v>
      </c>
      <c r="D487" s="76" t="s">
        <v>1975</v>
      </c>
    </row>
    <row r="488" spans="1:4" ht="18" customHeight="1" x14ac:dyDescent="0.25">
      <c r="A488" s="18">
        <f t="shared" si="10"/>
        <v>509</v>
      </c>
      <c r="B488" s="19" t="s">
        <v>417</v>
      </c>
      <c r="C488" s="38" t="s">
        <v>423</v>
      </c>
      <c r="D488" s="76" t="s">
        <v>1976</v>
      </c>
    </row>
    <row r="489" spans="1:4" ht="18" customHeight="1" x14ac:dyDescent="0.25">
      <c r="A489" s="18">
        <f t="shared" si="10"/>
        <v>510</v>
      </c>
      <c r="B489" s="19" t="s">
        <v>417</v>
      </c>
      <c r="C489" s="38" t="s">
        <v>424</v>
      </c>
      <c r="D489" s="76" t="s">
        <v>1977</v>
      </c>
    </row>
    <row r="490" spans="1:4" ht="18" customHeight="1" x14ac:dyDescent="0.25">
      <c r="A490" s="18">
        <f t="shared" si="10"/>
        <v>511</v>
      </c>
      <c r="B490" s="19" t="s">
        <v>417</v>
      </c>
      <c r="C490" s="38" t="s">
        <v>1395</v>
      </c>
      <c r="D490" s="76" t="s">
        <v>1543</v>
      </c>
    </row>
    <row r="491" spans="1:4" ht="18" customHeight="1" x14ac:dyDescent="0.25">
      <c r="A491" s="18">
        <f t="shared" si="10"/>
        <v>512</v>
      </c>
      <c r="B491" s="19" t="s">
        <v>417</v>
      </c>
      <c r="C491" s="38" t="s">
        <v>1396</v>
      </c>
      <c r="D491" s="76" t="s">
        <v>1544</v>
      </c>
    </row>
    <row r="492" spans="1:4" ht="18" customHeight="1" x14ac:dyDescent="0.25">
      <c r="A492" s="18">
        <f t="shared" si="10"/>
        <v>513</v>
      </c>
      <c r="B492" s="19" t="s">
        <v>417</v>
      </c>
      <c r="C492" s="38" t="s">
        <v>1397</v>
      </c>
      <c r="D492" s="76" t="s">
        <v>1545</v>
      </c>
    </row>
    <row r="493" spans="1:4" ht="18" customHeight="1" x14ac:dyDescent="0.25">
      <c r="A493" s="18">
        <f t="shared" si="10"/>
        <v>514</v>
      </c>
      <c r="B493" s="19" t="s">
        <v>417</v>
      </c>
      <c r="C493" s="38" t="s">
        <v>1927</v>
      </c>
      <c r="D493" s="76" t="s">
        <v>1546</v>
      </c>
    </row>
    <row r="494" spans="1:4" ht="18" customHeight="1" x14ac:dyDescent="0.25">
      <c r="A494" s="18">
        <f t="shared" si="10"/>
        <v>515</v>
      </c>
      <c r="B494" s="19" t="s">
        <v>417</v>
      </c>
      <c r="C494" s="22" t="s">
        <v>1928</v>
      </c>
      <c r="D494" s="53" t="s">
        <v>446</v>
      </c>
    </row>
    <row r="495" spans="1:4" ht="18" customHeight="1" x14ac:dyDescent="0.25">
      <c r="A495" s="18">
        <f t="shared" si="10"/>
        <v>516</v>
      </c>
      <c r="B495" s="19" t="s">
        <v>417</v>
      </c>
      <c r="C495" s="38" t="s">
        <v>1929</v>
      </c>
      <c r="D495" s="76" t="s">
        <v>1547</v>
      </c>
    </row>
    <row r="496" spans="1:4" ht="18" customHeight="1" x14ac:dyDescent="0.25">
      <c r="A496" s="18">
        <f t="shared" si="10"/>
        <v>517</v>
      </c>
      <c r="B496" s="19" t="s">
        <v>417</v>
      </c>
      <c r="C496" s="38" t="s">
        <v>1930</v>
      </c>
      <c r="D496" s="76" t="s">
        <v>1197</v>
      </c>
    </row>
    <row r="497" spans="1:4" ht="18" customHeight="1" x14ac:dyDescent="0.25">
      <c r="A497" s="18">
        <f t="shared" si="10"/>
        <v>518</v>
      </c>
      <c r="B497" s="19" t="s">
        <v>417</v>
      </c>
      <c r="C497" s="22" t="s">
        <v>1931</v>
      </c>
      <c r="D497" s="53" t="s">
        <v>1494</v>
      </c>
    </row>
    <row r="498" spans="1:4" ht="42.75" x14ac:dyDescent="0.25">
      <c r="A498" s="18">
        <f t="shared" si="10"/>
        <v>519</v>
      </c>
      <c r="B498" s="12" t="s">
        <v>425</v>
      </c>
      <c r="C498" s="21" t="s">
        <v>425</v>
      </c>
      <c r="D498" s="57" t="s">
        <v>1978</v>
      </c>
    </row>
    <row r="499" spans="1:4" ht="18" customHeight="1" x14ac:dyDescent="0.25">
      <c r="A499" s="18">
        <f t="shared" si="10"/>
        <v>520</v>
      </c>
      <c r="B499" s="11" t="s">
        <v>425</v>
      </c>
      <c r="C499" s="33" t="s">
        <v>1535</v>
      </c>
      <c r="D499" s="51" t="s">
        <v>1923</v>
      </c>
    </row>
    <row r="500" spans="1:4" ht="27.75" customHeight="1" x14ac:dyDescent="0.25">
      <c r="A500" s="18">
        <f t="shared" si="10"/>
        <v>521</v>
      </c>
      <c r="B500" s="11" t="s">
        <v>425</v>
      </c>
      <c r="C500" s="33" t="s">
        <v>1536</v>
      </c>
      <c r="D500" s="51" t="s">
        <v>1182</v>
      </c>
    </row>
    <row r="501" spans="1:4" ht="19.5" customHeight="1" x14ac:dyDescent="0.25">
      <c r="A501" s="18">
        <f t="shared" si="10"/>
        <v>522</v>
      </c>
      <c r="B501" s="11" t="s">
        <v>425</v>
      </c>
      <c r="C501" s="33" t="s">
        <v>1537</v>
      </c>
      <c r="D501" s="51" t="s">
        <v>1924</v>
      </c>
    </row>
    <row r="502" spans="1:4" ht="28.5" x14ac:dyDescent="0.25">
      <c r="A502" s="18">
        <f t="shared" si="10"/>
        <v>523</v>
      </c>
      <c r="B502" s="11" t="s">
        <v>425</v>
      </c>
      <c r="C502" s="33" t="s">
        <v>1538</v>
      </c>
      <c r="D502" s="51" t="s">
        <v>1925</v>
      </c>
    </row>
    <row r="503" spans="1:4" ht="28.5" x14ac:dyDescent="0.25">
      <c r="A503" s="18">
        <f t="shared" si="10"/>
        <v>524</v>
      </c>
      <c r="B503" s="11" t="s">
        <v>425</v>
      </c>
      <c r="C503" s="33" t="s">
        <v>1539</v>
      </c>
      <c r="D503" s="51" t="s">
        <v>1756</v>
      </c>
    </row>
    <row r="504" spans="1:4" ht="18.75" customHeight="1" x14ac:dyDescent="0.25">
      <c r="A504" s="18">
        <f t="shared" si="10"/>
        <v>525</v>
      </c>
      <c r="B504" s="11" t="s">
        <v>425</v>
      </c>
      <c r="C504" s="33" t="s">
        <v>1540</v>
      </c>
      <c r="D504" s="51" t="s">
        <v>1757</v>
      </c>
    </row>
    <row r="505" spans="1:4" ht="28.5" x14ac:dyDescent="0.25">
      <c r="A505" s="18">
        <f t="shared" si="10"/>
        <v>526</v>
      </c>
      <c r="B505" s="11" t="s">
        <v>425</v>
      </c>
      <c r="C505" s="33" t="s">
        <v>1541</v>
      </c>
      <c r="D505" s="51" t="s">
        <v>1755</v>
      </c>
    </row>
    <row r="506" spans="1:4" ht="28.5" x14ac:dyDescent="0.25">
      <c r="A506" s="18">
        <f>A505+1</f>
        <v>527</v>
      </c>
      <c r="B506" s="11" t="s">
        <v>425</v>
      </c>
      <c r="C506" s="33" t="s">
        <v>1542</v>
      </c>
      <c r="D506" s="51" t="s">
        <v>1926</v>
      </c>
    </row>
    <row r="507" spans="1:4" ht="18" customHeight="1" x14ac:dyDescent="0.25">
      <c r="A507" s="18">
        <f t="shared" ref="A507:A512" si="11">A506+1</f>
        <v>528</v>
      </c>
      <c r="B507" s="19" t="s">
        <v>278</v>
      </c>
      <c r="C507" s="38" t="s">
        <v>2724</v>
      </c>
      <c r="D507" s="80" t="s">
        <v>1943</v>
      </c>
    </row>
    <row r="508" spans="1:4" ht="18" customHeight="1" x14ac:dyDescent="0.25">
      <c r="A508" s="18">
        <f t="shared" si="11"/>
        <v>529</v>
      </c>
      <c r="B508" s="19" t="s">
        <v>278</v>
      </c>
      <c r="C508" s="38" t="s">
        <v>2725</v>
      </c>
      <c r="D508" s="80" t="s">
        <v>1658</v>
      </c>
    </row>
    <row r="509" spans="1:4" ht="18" customHeight="1" x14ac:dyDescent="0.25">
      <c r="A509" s="18">
        <f t="shared" si="11"/>
        <v>530</v>
      </c>
      <c r="B509" s="19" t="s">
        <v>278</v>
      </c>
      <c r="C509" s="38" t="s">
        <v>2726</v>
      </c>
      <c r="D509" s="80" t="s">
        <v>1657</v>
      </c>
    </row>
    <row r="510" spans="1:4" ht="18" customHeight="1" x14ac:dyDescent="0.25">
      <c r="A510" s="18">
        <f t="shared" si="11"/>
        <v>531</v>
      </c>
      <c r="B510" s="19" t="s">
        <v>278</v>
      </c>
      <c r="C510" s="38" t="s">
        <v>2727</v>
      </c>
      <c r="D510" s="80" t="s">
        <v>1659</v>
      </c>
    </row>
    <row r="511" spans="1:4" ht="18" customHeight="1" x14ac:dyDescent="0.25">
      <c r="A511" s="18">
        <f t="shared" si="11"/>
        <v>532</v>
      </c>
      <c r="B511" s="19" t="s">
        <v>278</v>
      </c>
      <c r="C511" s="38" t="s">
        <v>2729</v>
      </c>
      <c r="D511" s="80" t="s">
        <v>1660</v>
      </c>
    </row>
    <row r="512" spans="1:4" ht="18" customHeight="1" x14ac:dyDescent="0.25">
      <c r="A512" s="18">
        <f t="shared" si="11"/>
        <v>533</v>
      </c>
      <c r="B512" s="19" t="s">
        <v>278</v>
      </c>
      <c r="C512" s="38" t="s">
        <v>2728</v>
      </c>
      <c r="D512" s="80" t="s">
        <v>1790</v>
      </c>
    </row>
    <row r="513" spans="1:4" ht="15" x14ac:dyDescent="0.25">
      <c r="A513" s="18">
        <f>A506+1</f>
        <v>528</v>
      </c>
      <c r="B513" s="12" t="s">
        <v>439</v>
      </c>
      <c r="C513" s="21" t="s">
        <v>439</v>
      </c>
      <c r="D513" s="57" t="s">
        <v>1705</v>
      </c>
    </row>
    <row r="514" spans="1:4" ht="19.5" customHeight="1" x14ac:dyDescent="0.25">
      <c r="A514" s="18">
        <f t="shared" si="10"/>
        <v>529</v>
      </c>
      <c r="B514" s="11" t="s">
        <v>439</v>
      </c>
      <c r="C514" s="22" t="s">
        <v>440</v>
      </c>
      <c r="D514" s="51" t="s">
        <v>2730</v>
      </c>
    </row>
    <row r="515" spans="1:4" ht="18" customHeight="1" x14ac:dyDescent="0.25">
      <c r="A515" s="18">
        <v>530</v>
      </c>
      <c r="B515" s="32" t="s">
        <v>439</v>
      </c>
      <c r="C515" s="30" t="s">
        <v>441</v>
      </c>
      <c r="D515" s="56" t="s">
        <v>2731</v>
      </c>
    </row>
    <row r="516" spans="1:4" ht="18" customHeight="1" x14ac:dyDescent="0.25">
      <c r="A516" s="18">
        <v>531</v>
      </c>
      <c r="B516" s="32" t="s">
        <v>439</v>
      </c>
      <c r="C516" s="30" t="s">
        <v>1464</v>
      </c>
      <c r="D516" s="51" t="s">
        <v>1491</v>
      </c>
    </row>
    <row r="517" spans="1:4" ht="18" customHeight="1" x14ac:dyDescent="0.25">
      <c r="A517" s="18">
        <f t="shared" si="10"/>
        <v>532</v>
      </c>
      <c r="B517" s="42" t="s">
        <v>439</v>
      </c>
      <c r="C517" s="39" t="s">
        <v>1465</v>
      </c>
      <c r="D517" s="77" t="s">
        <v>1765</v>
      </c>
    </row>
    <row r="518" spans="1:4" ht="18" customHeight="1" x14ac:dyDescent="0.25">
      <c r="A518" s="18">
        <f t="shared" si="10"/>
        <v>533</v>
      </c>
      <c r="B518" s="42" t="s">
        <v>439</v>
      </c>
      <c r="C518" s="39" t="s">
        <v>1466</v>
      </c>
      <c r="D518" s="77" t="s">
        <v>1766</v>
      </c>
    </row>
    <row r="519" spans="1:4" ht="18" customHeight="1" x14ac:dyDescent="0.25">
      <c r="A519" s="18">
        <f t="shared" si="10"/>
        <v>534</v>
      </c>
      <c r="B519" s="42" t="s">
        <v>439</v>
      </c>
      <c r="C519" s="39" t="s">
        <v>1467</v>
      </c>
      <c r="D519" s="77" t="s">
        <v>1767</v>
      </c>
    </row>
    <row r="520" spans="1:4" ht="18" customHeight="1" x14ac:dyDescent="0.25">
      <c r="A520" s="18">
        <f t="shared" si="10"/>
        <v>535</v>
      </c>
      <c r="B520" s="42" t="s">
        <v>439</v>
      </c>
      <c r="C520" s="39" t="s">
        <v>1468</v>
      </c>
      <c r="D520" s="77" t="s">
        <v>1768</v>
      </c>
    </row>
    <row r="521" spans="1:4" ht="18" customHeight="1" x14ac:dyDescent="0.25">
      <c r="A521" s="18"/>
      <c r="B521" s="42"/>
      <c r="C521" s="39" t="s">
        <v>1469</v>
      </c>
      <c r="D521" s="77" t="s">
        <v>2662</v>
      </c>
    </row>
    <row r="522" spans="1:4" ht="18" customHeight="1" x14ac:dyDescent="0.25">
      <c r="A522" s="18">
        <f>A520+1</f>
        <v>536</v>
      </c>
      <c r="B522" s="42" t="s">
        <v>439</v>
      </c>
      <c r="C522" s="39" t="s">
        <v>2733</v>
      </c>
      <c r="D522" s="77" t="s">
        <v>1769</v>
      </c>
    </row>
    <row r="523" spans="1:4" ht="18" customHeight="1" x14ac:dyDescent="0.25">
      <c r="A523" s="18">
        <f t="shared" si="10"/>
        <v>537</v>
      </c>
      <c r="B523" s="32" t="s">
        <v>439</v>
      </c>
      <c r="C523" s="30" t="s">
        <v>1470</v>
      </c>
      <c r="D523" s="56" t="s">
        <v>2732</v>
      </c>
    </row>
    <row r="524" spans="1:4" ht="18" customHeight="1" x14ac:dyDescent="0.25">
      <c r="A524" s="18">
        <f t="shared" si="10"/>
        <v>538</v>
      </c>
      <c r="B524" s="42" t="s">
        <v>439</v>
      </c>
      <c r="C524" s="39" t="s">
        <v>1550</v>
      </c>
      <c r="D524" s="77" t="s">
        <v>1770</v>
      </c>
    </row>
    <row r="525" spans="1:4" ht="18" customHeight="1" x14ac:dyDescent="0.25">
      <c r="A525" s="18">
        <f t="shared" si="10"/>
        <v>539</v>
      </c>
      <c r="B525" s="42" t="s">
        <v>439</v>
      </c>
      <c r="C525" s="39" t="s">
        <v>1551</v>
      </c>
      <c r="D525" s="77" t="s">
        <v>1771</v>
      </c>
    </row>
    <row r="526" spans="1:4" ht="18" customHeight="1" x14ac:dyDescent="0.25">
      <c r="A526" s="18">
        <f t="shared" si="10"/>
        <v>540</v>
      </c>
      <c r="B526" s="42" t="s">
        <v>439</v>
      </c>
      <c r="C526" s="39" t="s">
        <v>1552</v>
      </c>
      <c r="D526" s="77" t="s">
        <v>2734</v>
      </c>
    </row>
    <row r="527" spans="1:4" ht="18" customHeight="1" x14ac:dyDescent="0.25">
      <c r="A527" s="18">
        <v>541</v>
      </c>
      <c r="B527" s="42" t="s">
        <v>439</v>
      </c>
      <c r="C527" s="39" t="s">
        <v>1553</v>
      </c>
      <c r="D527" s="77" t="s">
        <v>2651</v>
      </c>
    </row>
    <row r="528" spans="1:4" ht="18" customHeight="1" x14ac:dyDescent="0.25">
      <c r="A528" s="18">
        <v>542</v>
      </c>
      <c r="B528" s="42" t="s">
        <v>439</v>
      </c>
      <c r="C528" s="39" t="s">
        <v>2746</v>
      </c>
      <c r="D528" s="77" t="s">
        <v>2652</v>
      </c>
    </row>
    <row r="529" spans="1:4" ht="18" customHeight="1" x14ac:dyDescent="0.25">
      <c r="A529" s="18">
        <v>543</v>
      </c>
      <c r="B529" s="42" t="s">
        <v>439</v>
      </c>
      <c r="C529" s="39" t="s">
        <v>2747</v>
      </c>
      <c r="D529" s="77" t="s">
        <v>2653</v>
      </c>
    </row>
    <row r="530" spans="1:4" ht="18" customHeight="1" x14ac:dyDescent="0.25">
      <c r="A530" s="18">
        <v>544</v>
      </c>
      <c r="B530" s="42" t="s">
        <v>439</v>
      </c>
      <c r="C530" s="39" t="s">
        <v>2748</v>
      </c>
      <c r="D530" s="77" t="s">
        <v>2654</v>
      </c>
    </row>
    <row r="531" spans="1:4" ht="18" customHeight="1" x14ac:dyDescent="0.25">
      <c r="A531" s="18">
        <v>545</v>
      </c>
      <c r="B531" s="42" t="s">
        <v>439</v>
      </c>
      <c r="C531" s="39" t="s">
        <v>2749</v>
      </c>
      <c r="D531" s="77" t="s">
        <v>2655</v>
      </c>
    </row>
    <row r="532" spans="1:4" ht="18" customHeight="1" x14ac:dyDescent="0.25">
      <c r="A532" s="18">
        <v>546</v>
      </c>
      <c r="B532" s="42" t="s">
        <v>439</v>
      </c>
      <c r="C532" s="39" t="s">
        <v>2750</v>
      </c>
      <c r="D532" s="77" t="s">
        <v>2656</v>
      </c>
    </row>
    <row r="533" spans="1:4" ht="18" customHeight="1" x14ac:dyDescent="0.25">
      <c r="A533" s="18">
        <v>547</v>
      </c>
      <c r="B533" s="42" t="s">
        <v>439</v>
      </c>
      <c r="C533" s="39" t="s">
        <v>2751</v>
      </c>
      <c r="D533" s="77" t="s">
        <v>2735</v>
      </c>
    </row>
    <row r="534" spans="1:4" ht="18" customHeight="1" x14ac:dyDescent="0.25">
      <c r="A534" s="18">
        <v>548</v>
      </c>
      <c r="B534" s="11" t="s">
        <v>439</v>
      </c>
      <c r="C534" s="22" t="s">
        <v>1554</v>
      </c>
      <c r="D534" s="56" t="s">
        <v>1548</v>
      </c>
    </row>
    <row r="535" spans="1:4" ht="18" customHeight="1" x14ac:dyDescent="0.25">
      <c r="A535" s="18">
        <f t="shared" si="10"/>
        <v>549</v>
      </c>
      <c r="B535" s="19" t="s">
        <v>439</v>
      </c>
      <c r="C535" s="38" t="s">
        <v>1555</v>
      </c>
      <c r="D535" s="77" t="s">
        <v>1681</v>
      </c>
    </row>
    <row r="536" spans="1:4" ht="18" customHeight="1" x14ac:dyDescent="0.25">
      <c r="A536" s="18">
        <f t="shared" si="10"/>
        <v>550</v>
      </c>
      <c r="B536" s="19" t="s">
        <v>439</v>
      </c>
      <c r="C536" s="38" t="s">
        <v>1556</v>
      </c>
      <c r="D536" s="77" t="s">
        <v>1682</v>
      </c>
    </row>
    <row r="537" spans="1:4" ht="18" customHeight="1" x14ac:dyDescent="0.25">
      <c r="A537" s="18">
        <f t="shared" si="10"/>
        <v>551</v>
      </c>
      <c r="B537" s="19" t="s">
        <v>439</v>
      </c>
      <c r="C537" s="38" t="s">
        <v>1557</v>
      </c>
      <c r="D537" s="77" t="s">
        <v>1683</v>
      </c>
    </row>
    <row r="538" spans="1:4" ht="18" customHeight="1" x14ac:dyDescent="0.25">
      <c r="A538" s="18">
        <v>552</v>
      </c>
      <c r="B538" s="11" t="s">
        <v>439</v>
      </c>
      <c r="C538" s="22" t="s">
        <v>1558</v>
      </c>
      <c r="D538" s="56" t="s">
        <v>1695</v>
      </c>
    </row>
    <row r="539" spans="1:4" ht="18" customHeight="1" x14ac:dyDescent="0.25">
      <c r="A539" s="18">
        <v>553</v>
      </c>
      <c r="B539" s="11" t="s">
        <v>439</v>
      </c>
      <c r="C539" s="22" t="s">
        <v>1712</v>
      </c>
      <c r="D539" s="56" t="s">
        <v>1549</v>
      </c>
    </row>
    <row r="540" spans="1:4" ht="18" customHeight="1" x14ac:dyDescent="0.25">
      <c r="A540" s="18">
        <f t="shared" ref="A540:A568" si="12">A539+1</f>
        <v>554</v>
      </c>
      <c r="B540" s="19" t="s">
        <v>439</v>
      </c>
      <c r="C540" s="38" t="s">
        <v>1559</v>
      </c>
      <c r="D540" s="77" t="s">
        <v>1932</v>
      </c>
    </row>
    <row r="541" spans="1:4" ht="18" customHeight="1" x14ac:dyDescent="0.25">
      <c r="A541" s="18">
        <f t="shared" si="12"/>
        <v>555</v>
      </c>
      <c r="B541" s="19" t="s">
        <v>439</v>
      </c>
      <c r="C541" s="38" t="s">
        <v>1560</v>
      </c>
      <c r="D541" s="77" t="s">
        <v>1684</v>
      </c>
    </row>
    <row r="542" spans="1:4" ht="18" customHeight="1" x14ac:dyDescent="0.25">
      <c r="A542" s="18">
        <f t="shared" si="12"/>
        <v>556</v>
      </c>
      <c r="B542" s="19" t="s">
        <v>439</v>
      </c>
      <c r="C542" s="38" t="s">
        <v>1561</v>
      </c>
      <c r="D542" s="77" t="s">
        <v>2752</v>
      </c>
    </row>
    <row r="543" spans="1:4" ht="15" x14ac:dyDescent="0.25">
      <c r="A543" s="18">
        <f t="shared" si="12"/>
        <v>557</v>
      </c>
      <c r="B543" s="19" t="s">
        <v>439</v>
      </c>
      <c r="C543" s="38" t="s">
        <v>1713</v>
      </c>
      <c r="D543" s="77" t="s">
        <v>2753</v>
      </c>
    </row>
    <row r="544" spans="1:4" ht="18" customHeight="1" x14ac:dyDescent="0.25">
      <c r="A544" s="18">
        <f t="shared" si="12"/>
        <v>558</v>
      </c>
      <c r="B544" s="19" t="s">
        <v>439</v>
      </c>
      <c r="C544" s="38" t="s">
        <v>1714</v>
      </c>
      <c r="D544" s="77" t="s">
        <v>2754</v>
      </c>
    </row>
    <row r="545" spans="1:4" ht="18" customHeight="1" x14ac:dyDescent="0.25">
      <c r="A545" s="18">
        <v>566</v>
      </c>
      <c r="B545" s="11" t="s">
        <v>439</v>
      </c>
      <c r="C545" s="22" t="s">
        <v>1715</v>
      </c>
      <c r="D545" s="51" t="s">
        <v>2740</v>
      </c>
    </row>
    <row r="546" spans="1:4" ht="18" customHeight="1" x14ac:dyDescent="0.25">
      <c r="A546" s="18">
        <f t="shared" si="12"/>
        <v>567</v>
      </c>
      <c r="B546" s="42" t="s">
        <v>439</v>
      </c>
      <c r="C546" s="39" t="s">
        <v>1562</v>
      </c>
      <c r="D546" s="77" t="s">
        <v>2739</v>
      </c>
    </row>
    <row r="547" spans="1:4" ht="18" customHeight="1" x14ac:dyDescent="0.25">
      <c r="A547" s="18">
        <f t="shared" si="12"/>
        <v>568</v>
      </c>
      <c r="B547" s="42" t="s">
        <v>439</v>
      </c>
      <c r="C547" s="39" t="s">
        <v>1563</v>
      </c>
      <c r="D547" s="77" t="s">
        <v>2738</v>
      </c>
    </row>
    <row r="548" spans="1:4" ht="18" customHeight="1" x14ac:dyDescent="0.25">
      <c r="A548" s="18">
        <f t="shared" si="12"/>
        <v>569</v>
      </c>
      <c r="B548" s="42" t="s">
        <v>439</v>
      </c>
      <c r="C548" s="39" t="s">
        <v>1564</v>
      </c>
      <c r="D548" s="77" t="s">
        <v>2737</v>
      </c>
    </row>
    <row r="549" spans="1:4" ht="18" customHeight="1" x14ac:dyDescent="0.25">
      <c r="A549" s="18">
        <f t="shared" si="12"/>
        <v>570</v>
      </c>
      <c r="B549" s="42" t="s">
        <v>439</v>
      </c>
      <c r="C549" s="39" t="s">
        <v>1565</v>
      </c>
      <c r="D549" s="77" t="s">
        <v>2736</v>
      </c>
    </row>
    <row r="550" spans="1:4" s="6" customFormat="1" ht="18" customHeight="1" x14ac:dyDescent="0.25">
      <c r="A550" s="18">
        <f t="shared" si="12"/>
        <v>571</v>
      </c>
      <c r="B550" s="44" t="s">
        <v>439</v>
      </c>
      <c r="C550" s="30" t="s">
        <v>1716</v>
      </c>
      <c r="D550" s="62" t="s">
        <v>1656</v>
      </c>
    </row>
    <row r="551" spans="1:4" s="6" customFormat="1" ht="20.25" customHeight="1" x14ac:dyDescent="0.25">
      <c r="A551" s="18">
        <f t="shared" si="12"/>
        <v>572</v>
      </c>
      <c r="B551" s="46" t="s">
        <v>439</v>
      </c>
      <c r="C551" s="39" t="s">
        <v>1566</v>
      </c>
      <c r="D551" s="77" t="s">
        <v>2741</v>
      </c>
    </row>
    <row r="552" spans="1:4" s="6" customFormat="1" ht="20.25" customHeight="1" x14ac:dyDescent="0.25">
      <c r="A552" s="18">
        <f t="shared" si="12"/>
        <v>573</v>
      </c>
      <c r="B552" s="46" t="s">
        <v>439</v>
      </c>
      <c r="C552" s="39" t="s">
        <v>1567</v>
      </c>
      <c r="D552" s="77" t="s">
        <v>2742</v>
      </c>
    </row>
    <row r="553" spans="1:4" s="6" customFormat="1" ht="21" customHeight="1" x14ac:dyDescent="0.25">
      <c r="A553" s="18">
        <f t="shared" si="12"/>
        <v>574</v>
      </c>
      <c r="B553" s="46" t="s">
        <v>439</v>
      </c>
      <c r="C553" s="39" t="s">
        <v>1568</v>
      </c>
      <c r="D553" s="77" t="s">
        <v>1933</v>
      </c>
    </row>
    <row r="554" spans="1:4" s="6" customFormat="1" ht="18" customHeight="1" x14ac:dyDescent="0.25">
      <c r="A554" s="18">
        <f t="shared" si="12"/>
        <v>575</v>
      </c>
      <c r="B554" s="46" t="s">
        <v>439</v>
      </c>
      <c r="C554" s="39" t="s">
        <v>1717</v>
      </c>
      <c r="D554" s="77" t="s">
        <v>2645</v>
      </c>
    </row>
    <row r="555" spans="1:4" s="6" customFormat="1" ht="18" customHeight="1" x14ac:dyDescent="0.25">
      <c r="A555" s="18">
        <f t="shared" si="12"/>
        <v>576</v>
      </c>
      <c r="B555" s="46" t="s">
        <v>439</v>
      </c>
      <c r="C555" s="39" t="s">
        <v>1774</v>
      </c>
      <c r="D555" s="77" t="s">
        <v>1934</v>
      </c>
    </row>
    <row r="556" spans="1:4" s="6" customFormat="1" ht="18" customHeight="1" x14ac:dyDescent="0.25">
      <c r="A556" s="18">
        <f t="shared" si="12"/>
        <v>577</v>
      </c>
      <c r="B556" s="46" t="s">
        <v>439</v>
      </c>
      <c r="C556" s="39" t="s">
        <v>1775</v>
      </c>
      <c r="D556" s="77" t="s">
        <v>1935</v>
      </c>
    </row>
    <row r="557" spans="1:4" ht="18" customHeight="1" x14ac:dyDescent="0.25">
      <c r="A557" s="18">
        <f t="shared" si="12"/>
        <v>578</v>
      </c>
      <c r="B557" s="32" t="s">
        <v>439</v>
      </c>
      <c r="C557" s="30" t="s">
        <v>1569</v>
      </c>
      <c r="D557" s="62" t="s">
        <v>1629</v>
      </c>
    </row>
    <row r="558" spans="1:4" ht="18" customHeight="1" x14ac:dyDescent="0.25">
      <c r="A558" s="18">
        <v>579</v>
      </c>
      <c r="B558" s="32" t="s">
        <v>439</v>
      </c>
      <c r="C558" s="30" t="s">
        <v>1570</v>
      </c>
      <c r="D558" s="56" t="s">
        <v>2646</v>
      </c>
    </row>
    <row r="559" spans="1:4" ht="18" customHeight="1" x14ac:dyDescent="0.25">
      <c r="A559" s="18">
        <v>580</v>
      </c>
      <c r="B559" s="11" t="s">
        <v>439</v>
      </c>
      <c r="C559" s="22" t="s">
        <v>1718</v>
      </c>
      <c r="D559" s="56" t="s">
        <v>1627</v>
      </c>
    </row>
    <row r="560" spans="1:4" ht="30" customHeight="1" x14ac:dyDescent="0.25">
      <c r="A560" s="18">
        <v>581</v>
      </c>
      <c r="B560" s="11" t="s">
        <v>439</v>
      </c>
      <c r="C560" s="22" t="s">
        <v>1719</v>
      </c>
      <c r="D560" s="56" t="s">
        <v>1628</v>
      </c>
    </row>
    <row r="561" spans="1:4" s="7" customFormat="1" ht="18" customHeight="1" x14ac:dyDescent="0.25">
      <c r="A561" s="18">
        <v>582</v>
      </c>
      <c r="B561" s="11" t="s">
        <v>439</v>
      </c>
      <c r="C561" s="22" t="s">
        <v>1571</v>
      </c>
      <c r="D561" s="56" t="s">
        <v>1686</v>
      </c>
    </row>
    <row r="562" spans="1:4" s="7" customFormat="1" ht="18" customHeight="1" x14ac:dyDescent="0.25">
      <c r="A562" s="18">
        <f t="shared" si="12"/>
        <v>583</v>
      </c>
      <c r="B562" s="19" t="s">
        <v>439</v>
      </c>
      <c r="C562" s="38" t="s">
        <v>1720</v>
      </c>
      <c r="D562" s="77" t="s">
        <v>1687</v>
      </c>
    </row>
    <row r="563" spans="1:4" s="7" customFormat="1" ht="18" customHeight="1" x14ac:dyDescent="0.25">
      <c r="A563" s="18">
        <f t="shared" si="12"/>
        <v>584</v>
      </c>
      <c r="B563" s="19" t="s">
        <v>439</v>
      </c>
      <c r="C563" s="38" t="s">
        <v>1721</v>
      </c>
      <c r="D563" s="77" t="s">
        <v>1688</v>
      </c>
    </row>
    <row r="564" spans="1:4" s="7" customFormat="1" ht="18" customHeight="1" x14ac:dyDescent="0.25">
      <c r="A564" s="18">
        <f t="shared" si="12"/>
        <v>585</v>
      </c>
      <c r="B564" s="19" t="s">
        <v>439</v>
      </c>
      <c r="C564" s="22" t="s">
        <v>1572</v>
      </c>
      <c r="D564" s="51" t="s">
        <v>1945</v>
      </c>
    </row>
    <row r="565" spans="1:4" s="7" customFormat="1" ht="18" customHeight="1" x14ac:dyDescent="0.25">
      <c r="A565" s="18">
        <f t="shared" si="12"/>
        <v>586</v>
      </c>
      <c r="B565" s="19" t="s">
        <v>1779</v>
      </c>
      <c r="C565" s="38" t="s">
        <v>1776</v>
      </c>
      <c r="D565" s="77" t="s">
        <v>1758</v>
      </c>
    </row>
    <row r="566" spans="1:4" s="7" customFormat="1" ht="18" customHeight="1" x14ac:dyDescent="0.25">
      <c r="A566" s="18">
        <f t="shared" si="12"/>
        <v>587</v>
      </c>
      <c r="B566" s="19" t="s">
        <v>1780</v>
      </c>
      <c r="C566" s="38" t="s">
        <v>1777</v>
      </c>
      <c r="D566" s="77" t="s">
        <v>1759</v>
      </c>
    </row>
    <row r="567" spans="1:4" s="7" customFormat="1" ht="18" customHeight="1" x14ac:dyDescent="0.25">
      <c r="A567" s="18">
        <f t="shared" si="12"/>
        <v>588</v>
      </c>
      <c r="B567" s="19" t="s">
        <v>1781</v>
      </c>
      <c r="C567" s="38" t="s">
        <v>1778</v>
      </c>
      <c r="D567" s="77" t="s">
        <v>1760</v>
      </c>
    </row>
    <row r="568" spans="1:4" s="6" customFormat="1" ht="18" customHeight="1" x14ac:dyDescent="0.25">
      <c r="A568" s="18">
        <f t="shared" si="12"/>
        <v>589</v>
      </c>
      <c r="B568" s="44" t="s">
        <v>439</v>
      </c>
      <c r="C568" s="45" t="s">
        <v>1722</v>
      </c>
      <c r="D568" s="56" t="s">
        <v>2757</v>
      </c>
    </row>
    <row r="569" spans="1:4" s="6" customFormat="1" ht="18" customHeight="1" x14ac:dyDescent="0.25">
      <c r="A569" s="18">
        <f t="shared" ref="A569:A601" si="13">A568+1</f>
        <v>590</v>
      </c>
      <c r="B569" s="46" t="s">
        <v>439</v>
      </c>
      <c r="C569" s="39" t="s">
        <v>1723</v>
      </c>
      <c r="D569" s="77" t="s">
        <v>1936</v>
      </c>
    </row>
    <row r="570" spans="1:4" s="6" customFormat="1" ht="18" customHeight="1" x14ac:dyDescent="0.25">
      <c r="A570" s="18">
        <f t="shared" si="13"/>
        <v>591</v>
      </c>
      <c r="B570" s="46" t="s">
        <v>439</v>
      </c>
      <c r="C570" s="39" t="s">
        <v>1724</v>
      </c>
      <c r="D570" s="77" t="s">
        <v>1937</v>
      </c>
    </row>
    <row r="571" spans="1:4" s="6" customFormat="1" ht="18" customHeight="1" x14ac:dyDescent="0.25">
      <c r="A571" s="18">
        <f t="shared" si="13"/>
        <v>592</v>
      </c>
      <c r="B571" s="46" t="s">
        <v>439</v>
      </c>
      <c r="C571" s="39" t="s">
        <v>1725</v>
      </c>
      <c r="D571" s="77" t="s">
        <v>1938</v>
      </c>
    </row>
    <row r="572" spans="1:4" s="6" customFormat="1" ht="18" customHeight="1" x14ac:dyDescent="0.25">
      <c r="A572" s="18">
        <f t="shared" si="13"/>
        <v>593</v>
      </c>
      <c r="B572" s="46" t="s">
        <v>439</v>
      </c>
      <c r="C572" s="39" t="s">
        <v>1726</v>
      </c>
      <c r="D572" s="77" t="s">
        <v>1939</v>
      </c>
    </row>
    <row r="573" spans="1:4" s="6" customFormat="1" ht="18" customHeight="1" x14ac:dyDescent="0.25">
      <c r="A573" s="18">
        <v>594</v>
      </c>
      <c r="B573" s="46" t="s">
        <v>439</v>
      </c>
      <c r="C573" s="39" t="s">
        <v>1727</v>
      </c>
      <c r="D573" s="77" t="s">
        <v>2756</v>
      </c>
    </row>
    <row r="574" spans="1:4" s="6" customFormat="1" ht="19.5" customHeight="1" x14ac:dyDescent="0.25">
      <c r="A574" s="18">
        <f t="shared" si="13"/>
        <v>595</v>
      </c>
      <c r="B574" s="46" t="s">
        <v>439</v>
      </c>
      <c r="C574" s="39" t="s">
        <v>1728</v>
      </c>
      <c r="D574" s="77" t="s">
        <v>2755</v>
      </c>
    </row>
    <row r="575" spans="1:4" ht="18" customHeight="1" x14ac:dyDescent="0.25">
      <c r="A575" s="18">
        <f t="shared" si="13"/>
        <v>596</v>
      </c>
      <c r="B575" s="11" t="s">
        <v>439</v>
      </c>
      <c r="C575" s="22" t="s">
        <v>1729</v>
      </c>
      <c r="D575" s="56" t="s">
        <v>1761</v>
      </c>
    </row>
    <row r="576" spans="1:4" ht="18" customHeight="1" x14ac:dyDescent="0.25">
      <c r="A576" s="18">
        <f t="shared" si="13"/>
        <v>597</v>
      </c>
      <c r="B576" s="19" t="s">
        <v>439</v>
      </c>
      <c r="C576" s="38" t="s">
        <v>1730</v>
      </c>
      <c r="D576" s="81" t="s">
        <v>1689</v>
      </c>
    </row>
    <row r="577" spans="1:4" ht="18" customHeight="1" x14ac:dyDescent="0.25">
      <c r="A577" s="18">
        <f t="shared" si="13"/>
        <v>598</v>
      </c>
      <c r="B577" s="19" t="s">
        <v>439</v>
      </c>
      <c r="C577" s="38" t="s">
        <v>1731</v>
      </c>
      <c r="D577" s="81" t="s">
        <v>1495</v>
      </c>
    </row>
    <row r="578" spans="1:4" ht="18" customHeight="1" x14ac:dyDescent="0.25">
      <c r="A578" s="18">
        <f t="shared" si="13"/>
        <v>599</v>
      </c>
      <c r="B578" s="19" t="s">
        <v>439</v>
      </c>
      <c r="C578" s="38" t="s">
        <v>1732</v>
      </c>
      <c r="D578" s="81" t="s">
        <v>1707</v>
      </c>
    </row>
    <row r="579" spans="1:4" ht="18" customHeight="1" x14ac:dyDescent="0.25">
      <c r="A579" s="18">
        <f t="shared" si="13"/>
        <v>600</v>
      </c>
      <c r="B579" s="19" t="s">
        <v>439</v>
      </c>
      <c r="C579" s="38" t="s">
        <v>1733</v>
      </c>
      <c r="D579" s="81" t="s">
        <v>1690</v>
      </c>
    </row>
    <row r="580" spans="1:4" ht="18" customHeight="1" x14ac:dyDescent="0.25">
      <c r="A580" s="18">
        <f t="shared" si="13"/>
        <v>601</v>
      </c>
      <c r="B580" s="19" t="s">
        <v>439</v>
      </c>
      <c r="C580" s="38" t="s">
        <v>1734</v>
      </c>
      <c r="D580" s="81" t="s">
        <v>1691</v>
      </c>
    </row>
    <row r="581" spans="1:4" ht="18" customHeight="1" x14ac:dyDescent="0.25">
      <c r="A581" s="18">
        <f t="shared" si="13"/>
        <v>602</v>
      </c>
      <c r="B581" s="19" t="s">
        <v>439</v>
      </c>
      <c r="C581" s="38" t="s">
        <v>1735</v>
      </c>
      <c r="D581" s="81" t="s">
        <v>1692</v>
      </c>
    </row>
    <row r="582" spans="1:4" ht="18" customHeight="1" x14ac:dyDescent="0.25">
      <c r="A582" s="18">
        <f t="shared" si="13"/>
        <v>603</v>
      </c>
      <c r="B582" s="19" t="s">
        <v>439</v>
      </c>
      <c r="C582" s="38" t="s">
        <v>1736</v>
      </c>
      <c r="D582" s="81" t="s">
        <v>1706</v>
      </c>
    </row>
    <row r="583" spans="1:4" ht="18" customHeight="1" x14ac:dyDescent="0.25">
      <c r="A583" s="18">
        <f t="shared" si="13"/>
        <v>604</v>
      </c>
      <c r="B583" s="19" t="s">
        <v>439</v>
      </c>
      <c r="C583" s="38" t="s">
        <v>1737</v>
      </c>
      <c r="D583" s="81" t="s">
        <v>1496</v>
      </c>
    </row>
    <row r="584" spans="1:4" ht="18" customHeight="1" x14ac:dyDescent="0.25">
      <c r="A584" s="18">
        <f t="shared" si="13"/>
        <v>605</v>
      </c>
      <c r="B584" s="19" t="s">
        <v>439</v>
      </c>
      <c r="C584" s="38" t="s">
        <v>1738</v>
      </c>
      <c r="D584" s="81" t="s">
        <v>1693</v>
      </c>
    </row>
    <row r="585" spans="1:4" ht="18" customHeight="1" x14ac:dyDescent="0.25">
      <c r="A585" s="18">
        <f t="shared" si="13"/>
        <v>606</v>
      </c>
      <c r="B585" s="19" t="s">
        <v>439</v>
      </c>
      <c r="C585" s="38" t="s">
        <v>1739</v>
      </c>
      <c r="D585" s="81" t="s">
        <v>1694</v>
      </c>
    </row>
    <row r="586" spans="1:4" ht="18" customHeight="1" x14ac:dyDescent="0.25">
      <c r="A586" s="18">
        <f t="shared" si="13"/>
        <v>607</v>
      </c>
      <c r="B586" s="42" t="s">
        <v>439</v>
      </c>
      <c r="C586" s="39" t="s">
        <v>1782</v>
      </c>
      <c r="D586" s="81" t="s">
        <v>2743</v>
      </c>
    </row>
    <row r="587" spans="1:4" ht="18" customHeight="1" x14ac:dyDescent="0.25">
      <c r="A587" s="18">
        <v>608</v>
      </c>
      <c r="B587" s="42" t="s">
        <v>439</v>
      </c>
      <c r="C587" s="39" t="s">
        <v>1783</v>
      </c>
      <c r="D587" s="81" t="s">
        <v>2744</v>
      </c>
    </row>
    <row r="588" spans="1:4" ht="18" customHeight="1" x14ac:dyDescent="0.25">
      <c r="A588" s="18">
        <f t="shared" si="13"/>
        <v>609</v>
      </c>
      <c r="B588" s="42" t="s">
        <v>439</v>
      </c>
      <c r="C588" s="39" t="s">
        <v>1784</v>
      </c>
      <c r="D588" s="81" t="s">
        <v>1763</v>
      </c>
    </row>
    <row r="589" spans="1:4" ht="18" customHeight="1" x14ac:dyDescent="0.25">
      <c r="A589" s="18">
        <f t="shared" si="13"/>
        <v>610</v>
      </c>
      <c r="B589" s="42" t="s">
        <v>439</v>
      </c>
      <c r="C589" s="39" t="s">
        <v>1785</v>
      </c>
      <c r="D589" s="81" t="s">
        <v>1764</v>
      </c>
    </row>
    <row r="590" spans="1:4" ht="18" customHeight="1" x14ac:dyDescent="0.25">
      <c r="A590" s="18">
        <v>611</v>
      </c>
      <c r="B590" s="11" t="s">
        <v>439</v>
      </c>
      <c r="C590" s="22" t="s">
        <v>1740</v>
      </c>
      <c r="D590" s="62" t="s">
        <v>1626</v>
      </c>
    </row>
    <row r="591" spans="1:4" ht="29.25" customHeight="1" x14ac:dyDescent="0.25">
      <c r="A591" s="18">
        <f t="shared" si="13"/>
        <v>612</v>
      </c>
      <c r="B591" s="19" t="s">
        <v>439</v>
      </c>
      <c r="C591" s="38" t="s">
        <v>1741</v>
      </c>
      <c r="D591" s="77" t="s">
        <v>1497</v>
      </c>
    </row>
    <row r="592" spans="1:4" ht="20.25" customHeight="1" x14ac:dyDescent="0.25">
      <c r="A592" s="18">
        <f t="shared" si="13"/>
        <v>613</v>
      </c>
      <c r="B592" s="19" t="s">
        <v>439</v>
      </c>
      <c r="C592" s="38" t="s">
        <v>1742</v>
      </c>
      <c r="D592" s="81" t="s">
        <v>1786</v>
      </c>
    </row>
    <row r="593" spans="1:4" ht="20.25" customHeight="1" x14ac:dyDescent="0.25">
      <c r="A593" s="18">
        <f t="shared" si="13"/>
        <v>614</v>
      </c>
      <c r="B593" s="19" t="s">
        <v>439</v>
      </c>
      <c r="C593" s="38" t="s">
        <v>1743</v>
      </c>
      <c r="D593" s="81" t="s">
        <v>1762</v>
      </c>
    </row>
    <row r="594" spans="1:4" s="3" customFormat="1" ht="28.5" customHeight="1" x14ac:dyDescent="0.25">
      <c r="A594" s="18">
        <v>615</v>
      </c>
      <c r="B594" s="11" t="s">
        <v>439</v>
      </c>
      <c r="C594" s="22" t="s">
        <v>1744</v>
      </c>
      <c r="D594" s="83" t="s">
        <v>1625</v>
      </c>
    </row>
    <row r="595" spans="1:4" ht="18" customHeight="1" x14ac:dyDescent="0.25">
      <c r="A595" s="18">
        <v>616</v>
      </c>
      <c r="B595" s="32" t="s">
        <v>439</v>
      </c>
      <c r="C595" s="30" t="s">
        <v>1745</v>
      </c>
      <c r="D595" s="51" t="s">
        <v>1944</v>
      </c>
    </row>
    <row r="596" spans="1:4" ht="18" customHeight="1" x14ac:dyDescent="0.25">
      <c r="A596" s="18">
        <f t="shared" si="13"/>
        <v>617</v>
      </c>
      <c r="B596" s="42" t="s">
        <v>439</v>
      </c>
      <c r="C596" s="39" t="s">
        <v>1746</v>
      </c>
      <c r="D596" s="77" t="s">
        <v>2758</v>
      </c>
    </row>
    <row r="597" spans="1:4" ht="18" customHeight="1" x14ac:dyDescent="0.25">
      <c r="A597" s="18">
        <f t="shared" si="13"/>
        <v>618</v>
      </c>
      <c r="B597" s="42" t="s">
        <v>439</v>
      </c>
      <c r="C597" s="39" t="s">
        <v>1747</v>
      </c>
      <c r="D597" s="77" t="s">
        <v>1709</v>
      </c>
    </row>
    <row r="598" spans="1:4" ht="18" customHeight="1" x14ac:dyDescent="0.25">
      <c r="A598" s="18">
        <f t="shared" si="13"/>
        <v>619</v>
      </c>
      <c r="B598" s="42" t="s">
        <v>439</v>
      </c>
      <c r="C598" s="39" t="s">
        <v>1748</v>
      </c>
      <c r="D598" s="77" t="s">
        <v>1710</v>
      </c>
    </row>
    <row r="599" spans="1:4" ht="18" customHeight="1" x14ac:dyDescent="0.25">
      <c r="A599" s="18">
        <f t="shared" si="13"/>
        <v>620</v>
      </c>
      <c r="B599" s="42" t="s">
        <v>439</v>
      </c>
      <c r="C599" s="39" t="s">
        <v>1749</v>
      </c>
      <c r="D599" s="77" t="s">
        <v>1711</v>
      </c>
    </row>
    <row r="600" spans="1:4" ht="18" customHeight="1" x14ac:dyDescent="0.25">
      <c r="A600" s="18">
        <v>621</v>
      </c>
      <c r="B600" s="42" t="s">
        <v>439</v>
      </c>
      <c r="C600" s="39" t="s">
        <v>1750</v>
      </c>
      <c r="D600" s="77" t="s">
        <v>1788</v>
      </c>
    </row>
    <row r="601" spans="1:4" ht="18" customHeight="1" x14ac:dyDescent="0.25">
      <c r="A601" s="18">
        <f t="shared" si="13"/>
        <v>622</v>
      </c>
      <c r="B601" s="42" t="s">
        <v>439</v>
      </c>
      <c r="C601" s="39" t="s">
        <v>1751</v>
      </c>
      <c r="D601" s="77" t="s">
        <v>1789</v>
      </c>
    </row>
    <row r="602" spans="1:4" s="6" customFormat="1" ht="18" customHeight="1" x14ac:dyDescent="0.25">
      <c r="A602" s="18">
        <v>623</v>
      </c>
      <c r="B602" s="44" t="s">
        <v>439</v>
      </c>
      <c r="C602" s="45" t="s">
        <v>1752</v>
      </c>
      <c r="D602" s="51" t="s">
        <v>1941</v>
      </c>
    </row>
    <row r="603" spans="1:4" ht="18" customHeight="1" x14ac:dyDescent="0.25">
      <c r="A603" s="18">
        <v>624</v>
      </c>
      <c r="B603" s="12" t="s">
        <v>461</v>
      </c>
      <c r="C603" s="21" t="s">
        <v>461</v>
      </c>
      <c r="D603" s="52" t="s">
        <v>2759</v>
      </c>
    </row>
    <row r="604" spans="1:4" ht="18" customHeight="1" x14ac:dyDescent="0.25">
      <c r="A604" s="18">
        <v>625</v>
      </c>
      <c r="B604" s="12"/>
      <c r="C604" s="21"/>
      <c r="D604" s="54" t="s">
        <v>2570</v>
      </c>
    </row>
    <row r="605" spans="1:4" ht="28.5" x14ac:dyDescent="0.25">
      <c r="A605" s="18">
        <v>626</v>
      </c>
      <c r="B605" s="12" t="s">
        <v>462</v>
      </c>
      <c r="C605" s="21" t="s">
        <v>462</v>
      </c>
      <c r="D605" s="52" t="s">
        <v>2647</v>
      </c>
    </row>
    <row r="606" spans="1:4" ht="18" customHeight="1" x14ac:dyDescent="0.25">
      <c r="A606" s="18">
        <v>627</v>
      </c>
      <c r="B606" s="19" t="s">
        <v>462</v>
      </c>
      <c r="C606" s="22" t="s">
        <v>1404</v>
      </c>
      <c r="D606" s="36" t="s">
        <v>1623</v>
      </c>
    </row>
    <row r="607" spans="1:4" ht="18" customHeight="1" x14ac:dyDescent="0.25">
      <c r="A607" s="18">
        <v>628</v>
      </c>
      <c r="B607" s="19" t="s">
        <v>462</v>
      </c>
      <c r="C607" s="22" t="s">
        <v>1405</v>
      </c>
      <c r="D607" s="36" t="s">
        <v>2658</v>
      </c>
    </row>
    <row r="608" spans="1:4" ht="18" customHeight="1" x14ac:dyDescent="0.25">
      <c r="A608" s="18">
        <v>629</v>
      </c>
      <c r="B608" s="19" t="s">
        <v>462</v>
      </c>
      <c r="C608" s="22" t="s">
        <v>1406</v>
      </c>
      <c r="D608" s="36" t="s">
        <v>2657</v>
      </c>
    </row>
    <row r="609" spans="1:4" ht="18" customHeight="1" x14ac:dyDescent="0.25">
      <c r="A609" s="18">
        <v>630</v>
      </c>
      <c r="B609" s="19" t="s">
        <v>462</v>
      </c>
      <c r="C609" s="22" t="s">
        <v>1407</v>
      </c>
      <c r="D609" s="36" t="s">
        <v>2151</v>
      </c>
    </row>
    <row r="610" spans="1:4" ht="18" customHeight="1" x14ac:dyDescent="0.25">
      <c r="A610" s="18">
        <f t="shared" ref="A610:A645" si="14">A609+1</f>
        <v>631</v>
      </c>
      <c r="B610" s="19" t="s">
        <v>462</v>
      </c>
      <c r="C610" s="22" t="s">
        <v>1408</v>
      </c>
      <c r="D610" s="36" t="s">
        <v>2152</v>
      </c>
    </row>
    <row r="611" spans="1:4" ht="28.5" x14ac:dyDescent="0.25">
      <c r="A611" s="18">
        <f t="shared" si="14"/>
        <v>632</v>
      </c>
      <c r="B611" s="19" t="s">
        <v>462</v>
      </c>
      <c r="C611" s="22" t="s">
        <v>1409</v>
      </c>
      <c r="D611" s="36" t="s">
        <v>2153</v>
      </c>
    </row>
    <row r="612" spans="1:4" ht="15" x14ac:dyDescent="0.25">
      <c r="A612" s="18">
        <f t="shared" si="14"/>
        <v>633</v>
      </c>
      <c r="B612" s="19" t="s">
        <v>462</v>
      </c>
      <c r="C612" s="22" t="s">
        <v>1410</v>
      </c>
      <c r="D612" s="36" t="s">
        <v>2154</v>
      </c>
    </row>
    <row r="613" spans="1:4" ht="28.5" x14ac:dyDescent="0.25">
      <c r="A613" s="18">
        <f t="shared" si="14"/>
        <v>634</v>
      </c>
      <c r="B613" s="19" t="s">
        <v>462</v>
      </c>
      <c r="C613" s="22" t="s">
        <v>1411</v>
      </c>
      <c r="D613" s="36" t="s">
        <v>2155</v>
      </c>
    </row>
    <row r="614" spans="1:4" ht="15" x14ac:dyDescent="0.25">
      <c r="A614" s="18">
        <f t="shared" si="14"/>
        <v>635</v>
      </c>
      <c r="B614" s="19" t="s">
        <v>462</v>
      </c>
      <c r="C614" s="22" t="s">
        <v>1412</v>
      </c>
      <c r="D614" s="36" t="s">
        <v>2156</v>
      </c>
    </row>
    <row r="615" spans="1:4" ht="15" x14ac:dyDescent="0.25">
      <c r="A615" s="18">
        <f t="shared" si="14"/>
        <v>636</v>
      </c>
      <c r="B615" s="19" t="s">
        <v>462</v>
      </c>
      <c r="C615" s="22" t="s">
        <v>1413</v>
      </c>
      <c r="D615" s="36" t="s">
        <v>2157</v>
      </c>
    </row>
    <row r="616" spans="1:4" ht="28.5" x14ac:dyDescent="0.25">
      <c r="A616" s="18">
        <f t="shared" si="14"/>
        <v>637</v>
      </c>
      <c r="B616" s="19" t="s">
        <v>462</v>
      </c>
      <c r="C616" s="22" t="s">
        <v>1414</v>
      </c>
      <c r="D616" s="36" t="s">
        <v>2158</v>
      </c>
    </row>
    <row r="617" spans="1:4" ht="28.5" x14ac:dyDescent="0.25">
      <c r="A617" s="18">
        <f t="shared" si="14"/>
        <v>638</v>
      </c>
      <c r="B617" s="19" t="s">
        <v>462</v>
      </c>
      <c r="C617" s="22" t="s">
        <v>1415</v>
      </c>
      <c r="D617" s="36" t="s">
        <v>2159</v>
      </c>
    </row>
    <row r="618" spans="1:4" ht="15" x14ac:dyDescent="0.25">
      <c r="A618" s="18">
        <f t="shared" si="14"/>
        <v>639</v>
      </c>
      <c r="B618" s="19" t="s">
        <v>462</v>
      </c>
      <c r="C618" s="22" t="s">
        <v>1416</v>
      </c>
      <c r="D618" s="36" t="s">
        <v>2160</v>
      </c>
    </row>
    <row r="619" spans="1:4" ht="15" x14ac:dyDescent="0.25">
      <c r="A619" s="18">
        <f t="shared" si="14"/>
        <v>640</v>
      </c>
      <c r="B619" s="19" t="s">
        <v>462</v>
      </c>
      <c r="C619" s="22" t="s">
        <v>1417</v>
      </c>
      <c r="D619" s="36" t="s">
        <v>2161</v>
      </c>
    </row>
    <row r="620" spans="1:4" ht="15" x14ac:dyDescent="0.25">
      <c r="A620" s="18">
        <f t="shared" si="14"/>
        <v>641</v>
      </c>
      <c r="B620" s="19" t="s">
        <v>462</v>
      </c>
      <c r="C620" s="22" t="s">
        <v>1418</v>
      </c>
      <c r="D620" s="36" t="s">
        <v>2162</v>
      </c>
    </row>
    <row r="621" spans="1:4" ht="15" x14ac:dyDescent="0.25">
      <c r="A621" s="18">
        <f t="shared" si="14"/>
        <v>642</v>
      </c>
      <c r="B621" s="19" t="s">
        <v>462</v>
      </c>
      <c r="C621" s="22" t="s">
        <v>1419</v>
      </c>
      <c r="D621" s="36" t="s">
        <v>2163</v>
      </c>
    </row>
    <row r="622" spans="1:4" ht="15" x14ac:dyDescent="0.25">
      <c r="A622" s="18">
        <f t="shared" si="14"/>
        <v>643</v>
      </c>
      <c r="B622" s="19" t="s">
        <v>462</v>
      </c>
      <c r="C622" s="22" t="s">
        <v>1420</v>
      </c>
      <c r="D622" s="36" t="s">
        <v>2164</v>
      </c>
    </row>
    <row r="623" spans="1:4" ht="15" x14ac:dyDescent="0.25">
      <c r="A623" s="18">
        <f t="shared" si="14"/>
        <v>644</v>
      </c>
      <c r="B623" s="19" t="s">
        <v>462</v>
      </c>
      <c r="C623" s="22" t="s">
        <v>1421</v>
      </c>
      <c r="D623" s="36" t="s">
        <v>2165</v>
      </c>
    </row>
    <row r="624" spans="1:4" ht="15" x14ac:dyDescent="0.25">
      <c r="A624" s="18">
        <f t="shared" si="14"/>
        <v>645</v>
      </c>
      <c r="B624" s="19" t="s">
        <v>462</v>
      </c>
      <c r="C624" s="22" t="s">
        <v>1422</v>
      </c>
      <c r="D624" s="36" t="s">
        <v>2166</v>
      </c>
    </row>
    <row r="625" spans="1:4" ht="28.5" x14ac:dyDescent="0.25">
      <c r="A625" s="18">
        <f t="shared" si="14"/>
        <v>646</v>
      </c>
      <c r="B625" s="19" t="s">
        <v>462</v>
      </c>
      <c r="C625" s="22" t="s">
        <v>1423</v>
      </c>
      <c r="D625" s="36" t="s">
        <v>2167</v>
      </c>
    </row>
    <row r="626" spans="1:4" ht="15" x14ac:dyDescent="0.25">
      <c r="A626" s="18">
        <f t="shared" si="14"/>
        <v>647</v>
      </c>
      <c r="B626" s="19" t="s">
        <v>462</v>
      </c>
      <c r="C626" s="22" t="s">
        <v>1424</v>
      </c>
      <c r="D626" s="36" t="s">
        <v>2168</v>
      </c>
    </row>
    <row r="627" spans="1:4" ht="15" x14ac:dyDescent="0.25">
      <c r="A627" s="18">
        <f t="shared" si="14"/>
        <v>648</v>
      </c>
      <c r="B627" s="19" t="s">
        <v>462</v>
      </c>
      <c r="C627" s="22" t="s">
        <v>1425</v>
      </c>
      <c r="D627" s="36" t="s">
        <v>2169</v>
      </c>
    </row>
    <row r="628" spans="1:4" ht="28.5" x14ac:dyDescent="0.25">
      <c r="A628" s="18">
        <f t="shared" si="14"/>
        <v>649</v>
      </c>
      <c r="B628" s="19" t="s">
        <v>462</v>
      </c>
      <c r="C628" s="22" t="s">
        <v>1426</v>
      </c>
      <c r="D628" s="36" t="s">
        <v>2170</v>
      </c>
    </row>
    <row r="629" spans="1:4" ht="15" x14ac:dyDescent="0.25">
      <c r="A629" s="18">
        <f t="shared" si="14"/>
        <v>650</v>
      </c>
      <c r="B629" s="19" t="s">
        <v>462</v>
      </c>
      <c r="C629" s="22" t="s">
        <v>1427</v>
      </c>
      <c r="D629" s="36" t="s">
        <v>2171</v>
      </c>
    </row>
    <row r="630" spans="1:4" ht="15" x14ac:dyDescent="0.25">
      <c r="A630" s="18">
        <f t="shared" si="14"/>
        <v>651</v>
      </c>
      <c r="B630" s="19" t="s">
        <v>462</v>
      </c>
      <c r="C630" s="22" t="s">
        <v>1428</v>
      </c>
      <c r="D630" s="36" t="s">
        <v>2172</v>
      </c>
    </row>
    <row r="631" spans="1:4" ht="15" x14ac:dyDescent="0.25">
      <c r="A631" s="18">
        <f t="shared" si="14"/>
        <v>652</v>
      </c>
      <c r="B631" s="19" t="s">
        <v>462</v>
      </c>
      <c r="C631" s="22" t="s">
        <v>1429</v>
      </c>
      <c r="D631" s="36" t="s">
        <v>2173</v>
      </c>
    </row>
    <row r="632" spans="1:4" ht="15" x14ac:dyDescent="0.25">
      <c r="A632" s="18">
        <f t="shared" si="14"/>
        <v>653</v>
      </c>
      <c r="B632" s="19" t="s">
        <v>462</v>
      </c>
      <c r="C632" s="22" t="s">
        <v>1430</v>
      </c>
      <c r="D632" s="36" t="s">
        <v>2174</v>
      </c>
    </row>
    <row r="633" spans="1:4" ht="15" x14ac:dyDescent="0.25">
      <c r="A633" s="18">
        <f t="shared" si="14"/>
        <v>654</v>
      </c>
      <c r="B633" s="19" t="s">
        <v>462</v>
      </c>
      <c r="C633" s="22" t="s">
        <v>1431</v>
      </c>
      <c r="D633" s="36" t="s">
        <v>2175</v>
      </c>
    </row>
    <row r="634" spans="1:4" ht="15" x14ac:dyDescent="0.25">
      <c r="A634" s="18">
        <f t="shared" si="14"/>
        <v>655</v>
      </c>
      <c r="B634" s="19" t="s">
        <v>462</v>
      </c>
      <c r="C634" s="22" t="s">
        <v>1432</v>
      </c>
      <c r="D634" s="36" t="s">
        <v>2176</v>
      </c>
    </row>
    <row r="635" spans="1:4" ht="15" x14ac:dyDescent="0.25">
      <c r="A635" s="18">
        <f t="shared" si="14"/>
        <v>656</v>
      </c>
      <c r="B635" s="19" t="s">
        <v>462</v>
      </c>
      <c r="C635" s="22" t="s">
        <v>1433</v>
      </c>
      <c r="D635" s="36" t="s">
        <v>2177</v>
      </c>
    </row>
    <row r="636" spans="1:4" ht="15" x14ac:dyDescent="0.25">
      <c r="A636" s="18">
        <f t="shared" si="14"/>
        <v>657</v>
      </c>
      <c r="B636" s="19" t="s">
        <v>462</v>
      </c>
      <c r="C636" s="22" t="s">
        <v>1434</v>
      </c>
      <c r="D636" s="36" t="s">
        <v>2178</v>
      </c>
    </row>
    <row r="637" spans="1:4" ht="15" x14ac:dyDescent="0.25">
      <c r="A637" s="18">
        <f t="shared" si="14"/>
        <v>658</v>
      </c>
      <c r="B637" s="19" t="s">
        <v>462</v>
      </c>
      <c r="C637" s="22" t="s">
        <v>1435</v>
      </c>
      <c r="D637" s="36" t="s">
        <v>2179</v>
      </c>
    </row>
    <row r="638" spans="1:4" ht="15" x14ac:dyDescent="0.25">
      <c r="A638" s="18">
        <f t="shared" si="14"/>
        <v>659</v>
      </c>
      <c r="B638" s="19" t="s">
        <v>462</v>
      </c>
      <c r="C638" s="22" t="s">
        <v>1436</v>
      </c>
      <c r="D638" s="36" t="s">
        <v>2180</v>
      </c>
    </row>
    <row r="639" spans="1:4" ht="15" x14ac:dyDescent="0.25">
      <c r="A639" s="18">
        <f t="shared" si="14"/>
        <v>660</v>
      </c>
      <c r="B639" s="19" t="s">
        <v>462</v>
      </c>
      <c r="C639" s="22" t="s">
        <v>1437</v>
      </c>
      <c r="D639" s="36" t="s">
        <v>2181</v>
      </c>
    </row>
    <row r="640" spans="1:4" ht="28.5" x14ac:dyDescent="0.25">
      <c r="A640" s="18">
        <f t="shared" si="14"/>
        <v>661</v>
      </c>
      <c r="B640" s="19" t="s">
        <v>462</v>
      </c>
      <c r="C640" s="22" t="s">
        <v>1438</v>
      </c>
      <c r="D640" s="36" t="s">
        <v>2182</v>
      </c>
    </row>
    <row r="641" spans="1:4" ht="15" x14ac:dyDescent="0.25">
      <c r="A641" s="18">
        <f t="shared" si="14"/>
        <v>662</v>
      </c>
      <c r="B641" s="19" t="s">
        <v>462</v>
      </c>
      <c r="C641" s="22" t="s">
        <v>1439</v>
      </c>
      <c r="D641" s="36" t="s">
        <v>2183</v>
      </c>
    </row>
    <row r="642" spans="1:4" ht="15" x14ac:dyDescent="0.25">
      <c r="A642" s="18">
        <f t="shared" si="14"/>
        <v>663</v>
      </c>
      <c r="B642" s="19" t="s">
        <v>462</v>
      </c>
      <c r="C642" s="22" t="s">
        <v>1697</v>
      </c>
      <c r="D642" s="36" t="s">
        <v>2184</v>
      </c>
    </row>
    <row r="643" spans="1:4" ht="15" x14ac:dyDescent="0.25">
      <c r="A643" s="18">
        <f t="shared" si="14"/>
        <v>664</v>
      </c>
      <c r="B643" s="19" t="s">
        <v>462</v>
      </c>
      <c r="C643" s="22" t="s">
        <v>1698</v>
      </c>
      <c r="D643" s="36" t="s">
        <v>2185</v>
      </c>
    </row>
    <row r="644" spans="1:4" ht="15" x14ac:dyDescent="0.25">
      <c r="A644" s="18">
        <f t="shared" si="14"/>
        <v>665</v>
      </c>
      <c r="B644" s="19" t="s">
        <v>462</v>
      </c>
      <c r="C644" s="22" t="s">
        <v>2760</v>
      </c>
      <c r="D644" s="36" t="s">
        <v>2186</v>
      </c>
    </row>
    <row r="645" spans="1:4" ht="15" x14ac:dyDescent="0.25">
      <c r="A645" s="18">
        <f t="shared" si="14"/>
        <v>666</v>
      </c>
      <c r="B645" s="19" t="s">
        <v>462</v>
      </c>
      <c r="C645" s="22" t="s">
        <v>2761</v>
      </c>
      <c r="D645" s="36" t="s">
        <v>2187</v>
      </c>
    </row>
    <row r="646" spans="1:4" ht="15" x14ac:dyDescent="0.25">
      <c r="A646" s="18">
        <f t="shared" ref="A646:A655" si="15">A645+1</f>
        <v>667</v>
      </c>
      <c r="B646" s="21" t="s">
        <v>463</v>
      </c>
      <c r="C646" s="21" t="s">
        <v>463</v>
      </c>
      <c r="D646" s="60" t="s">
        <v>2587</v>
      </c>
    </row>
    <row r="647" spans="1:4" ht="18" customHeight="1" x14ac:dyDescent="0.25">
      <c r="A647" s="18">
        <f>A646+1</f>
        <v>668</v>
      </c>
      <c r="B647" s="12"/>
      <c r="C647" s="21"/>
      <c r="D647" s="63" t="s">
        <v>2570</v>
      </c>
    </row>
    <row r="648" spans="1:4" ht="18" customHeight="1" x14ac:dyDescent="0.25">
      <c r="A648" s="18">
        <v>669</v>
      </c>
      <c r="B648" s="12" t="s">
        <v>464</v>
      </c>
      <c r="C648" s="21" t="s">
        <v>464</v>
      </c>
      <c r="D648" s="52" t="s">
        <v>2648</v>
      </c>
    </row>
    <row r="649" spans="1:4" ht="18" customHeight="1" x14ac:dyDescent="0.25">
      <c r="A649" s="18">
        <v>670</v>
      </c>
      <c r="B649" s="19" t="s">
        <v>464</v>
      </c>
      <c r="C649" s="22" t="s">
        <v>465</v>
      </c>
      <c r="D649" s="35" t="s">
        <v>482</v>
      </c>
    </row>
    <row r="650" spans="1:4" ht="18" customHeight="1" x14ac:dyDescent="0.25">
      <c r="A650" s="18">
        <f t="shared" si="15"/>
        <v>671</v>
      </c>
      <c r="B650" s="19" t="s">
        <v>464</v>
      </c>
      <c r="C650" s="22" t="s">
        <v>466</v>
      </c>
      <c r="D650" s="35" t="s">
        <v>483</v>
      </c>
    </row>
    <row r="651" spans="1:4" ht="18" customHeight="1" x14ac:dyDescent="0.25">
      <c r="A651" s="18">
        <f t="shared" si="15"/>
        <v>672</v>
      </c>
      <c r="B651" s="19" t="s">
        <v>464</v>
      </c>
      <c r="C651" s="22" t="s">
        <v>467</v>
      </c>
      <c r="D651" s="35" t="s">
        <v>484</v>
      </c>
    </row>
    <row r="652" spans="1:4" ht="18" customHeight="1" x14ac:dyDescent="0.25">
      <c r="A652" s="18">
        <f t="shared" si="15"/>
        <v>673</v>
      </c>
      <c r="B652" s="19" t="s">
        <v>464</v>
      </c>
      <c r="C652" s="22" t="s">
        <v>468</v>
      </c>
      <c r="D652" s="35" t="s">
        <v>485</v>
      </c>
    </row>
    <row r="653" spans="1:4" ht="18" customHeight="1" x14ac:dyDescent="0.25">
      <c r="A653" s="18">
        <f t="shared" si="15"/>
        <v>674</v>
      </c>
      <c r="B653" s="19" t="s">
        <v>464</v>
      </c>
      <c r="C653" s="22" t="s">
        <v>469</v>
      </c>
      <c r="D653" s="35" t="s">
        <v>486</v>
      </c>
    </row>
    <row r="654" spans="1:4" ht="18" customHeight="1" x14ac:dyDescent="0.25">
      <c r="A654" s="18">
        <f t="shared" si="15"/>
        <v>675</v>
      </c>
      <c r="B654" s="19" t="s">
        <v>464</v>
      </c>
      <c r="C654" s="22" t="s">
        <v>470</v>
      </c>
      <c r="D654" s="35" t="s">
        <v>487</v>
      </c>
    </row>
    <row r="655" spans="1:4" ht="18" customHeight="1" x14ac:dyDescent="0.25">
      <c r="A655" s="18">
        <f t="shared" si="15"/>
        <v>676</v>
      </c>
      <c r="B655" s="19" t="s">
        <v>464</v>
      </c>
      <c r="C655" s="22" t="s">
        <v>471</v>
      </c>
      <c r="D655" s="35" t="s">
        <v>488</v>
      </c>
    </row>
    <row r="656" spans="1:4" ht="18" customHeight="1" x14ac:dyDescent="0.25">
      <c r="A656" s="18">
        <f t="shared" ref="A656:A719" si="16">A655+1</f>
        <v>677</v>
      </c>
      <c r="B656" s="19" t="s">
        <v>464</v>
      </c>
      <c r="C656" s="22" t="s">
        <v>472</v>
      </c>
      <c r="D656" s="35" t="s">
        <v>489</v>
      </c>
    </row>
    <row r="657" spans="1:4" ht="18" customHeight="1" x14ac:dyDescent="0.25">
      <c r="A657" s="18">
        <f t="shared" si="16"/>
        <v>678</v>
      </c>
      <c r="B657" s="19" t="s">
        <v>464</v>
      </c>
      <c r="C657" s="22" t="s">
        <v>473</v>
      </c>
      <c r="D657" s="35" t="s">
        <v>490</v>
      </c>
    </row>
    <row r="658" spans="1:4" ht="18" customHeight="1" x14ac:dyDescent="0.25">
      <c r="A658" s="18">
        <f t="shared" si="16"/>
        <v>679</v>
      </c>
      <c r="B658" s="19" t="s">
        <v>464</v>
      </c>
      <c r="C658" s="22" t="s">
        <v>474</v>
      </c>
      <c r="D658" s="64" t="s">
        <v>491</v>
      </c>
    </row>
    <row r="659" spans="1:4" ht="18" customHeight="1" x14ac:dyDescent="0.25">
      <c r="A659" s="18">
        <f t="shared" si="16"/>
        <v>680</v>
      </c>
      <c r="B659" s="19" t="s">
        <v>464</v>
      </c>
      <c r="C659" s="22" t="s">
        <v>475</v>
      </c>
      <c r="D659" s="64" t="s">
        <v>492</v>
      </c>
    </row>
    <row r="660" spans="1:4" ht="18" customHeight="1" x14ac:dyDescent="0.25">
      <c r="A660" s="18">
        <f t="shared" si="16"/>
        <v>681</v>
      </c>
      <c r="B660" s="19" t="s">
        <v>464</v>
      </c>
      <c r="C660" s="22" t="s">
        <v>476</v>
      </c>
      <c r="D660" s="64" t="s">
        <v>493</v>
      </c>
    </row>
    <row r="661" spans="1:4" ht="18" customHeight="1" x14ac:dyDescent="0.25">
      <c r="A661" s="18">
        <f t="shared" si="16"/>
        <v>682</v>
      </c>
      <c r="B661" s="19" t="s">
        <v>464</v>
      </c>
      <c r="C661" s="22" t="s">
        <v>477</v>
      </c>
      <c r="D661" s="64" t="s">
        <v>494</v>
      </c>
    </row>
    <row r="662" spans="1:4" ht="18" customHeight="1" x14ac:dyDescent="0.25">
      <c r="A662" s="18">
        <f t="shared" si="16"/>
        <v>683</v>
      </c>
      <c r="B662" s="19" t="s">
        <v>464</v>
      </c>
      <c r="C662" s="22" t="s">
        <v>478</v>
      </c>
      <c r="D662" s="64" t="s">
        <v>495</v>
      </c>
    </row>
    <row r="663" spans="1:4" ht="18" customHeight="1" x14ac:dyDescent="0.25">
      <c r="A663" s="18">
        <f t="shared" si="16"/>
        <v>684</v>
      </c>
      <c r="B663" s="19" t="s">
        <v>464</v>
      </c>
      <c r="C663" s="22" t="s">
        <v>479</v>
      </c>
      <c r="D663" s="64" t="s">
        <v>496</v>
      </c>
    </row>
    <row r="664" spans="1:4" ht="18" customHeight="1" x14ac:dyDescent="0.25">
      <c r="A664" s="18">
        <f t="shared" si="16"/>
        <v>685</v>
      </c>
      <c r="B664" s="19" t="s">
        <v>464</v>
      </c>
      <c r="C664" s="22" t="s">
        <v>480</v>
      </c>
      <c r="D664" s="64" t="s">
        <v>497</v>
      </c>
    </row>
    <row r="665" spans="1:4" ht="18" customHeight="1" x14ac:dyDescent="0.25">
      <c r="A665" s="18">
        <f t="shared" si="16"/>
        <v>686</v>
      </c>
      <c r="B665" s="19" t="s">
        <v>464</v>
      </c>
      <c r="C665" s="22" t="s">
        <v>481</v>
      </c>
      <c r="D665" s="64" t="s">
        <v>498</v>
      </c>
    </row>
    <row r="666" spans="1:4" ht="18" customHeight="1" x14ac:dyDescent="0.25">
      <c r="A666" s="18">
        <f t="shared" si="16"/>
        <v>687</v>
      </c>
      <c r="B666" s="12" t="s">
        <v>540</v>
      </c>
      <c r="C666" s="21" t="s">
        <v>540</v>
      </c>
      <c r="D666" s="52" t="s">
        <v>2306</v>
      </c>
    </row>
    <row r="667" spans="1:4" ht="18" customHeight="1" x14ac:dyDescent="0.25">
      <c r="A667" s="18">
        <f t="shared" si="16"/>
        <v>688</v>
      </c>
      <c r="B667" s="9" t="s">
        <v>540</v>
      </c>
      <c r="C667" s="22" t="s">
        <v>541</v>
      </c>
      <c r="D667" s="64" t="s">
        <v>499</v>
      </c>
    </row>
    <row r="668" spans="1:4" ht="18" customHeight="1" x14ac:dyDescent="0.25">
      <c r="A668" s="18">
        <f t="shared" si="16"/>
        <v>689</v>
      </c>
      <c r="B668" s="19" t="s">
        <v>540</v>
      </c>
      <c r="C668" s="22" t="s">
        <v>542</v>
      </c>
      <c r="D668" s="35" t="s">
        <v>500</v>
      </c>
    </row>
    <row r="669" spans="1:4" ht="18" customHeight="1" x14ac:dyDescent="0.25">
      <c r="A669" s="18">
        <f t="shared" si="16"/>
        <v>690</v>
      </c>
      <c r="B669" s="19" t="s">
        <v>540</v>
      </c>
      <c r="C669" s="22" t="s">
        <v>543</v>
      </c>
      <c r="D669" s="35" t="s">
        <v>501</v>
      </c>
    </row>
    <row r="670" spans="1:4" ht="18" customHeight="1" x14ac:dyDescent="0.25">
      <c r="A670" s="18">
        <f t="shared" si="16"/>
        <v>691</v>
      </c>
      <c r="B670" s="19" t="s">
        <v>540</v>
      </c>
      <c r="C670" s="22" t="s">
        <v>544</v>
      </c>
      <c r="D670" s="35" t="s">
        <v>502</v>
      </c>
    </row>
    <row r="671" spans="1:4" ht="18" customHeight="1" x14ac:dyDescent="0.25">
      <c r="A671" s="18">
        <f t="shared" si="16"/>
        <v>692</v>
      </c>
      <c r="B671" s="19" t="s">
        <v>540</v>
      </c>
      <c r="C671" s="22" t="s">
        <v>545</v>
      </c>
      <c r="D671" s="35" t="s">
        <v>503</v>
      </c>
    </row>
    <row r="672" spans="1:4" ht="18" customHeight="1" x14ac:dyDescent="0.25">
      <c r="A672" s="18">
        <f t="shared" si="16"/>
        <v>693</v>
      </c>
      <c r="B672" s="19" t="s">
        <v>540</v>
      </c>
      <c r="C672" s="22" t="s">
        <v>1573</v>
      </c>
      <c r="D672" s="35" t="s">
        <v>504</v>
      </c>
    </row>
    <row r="673" spans="1:4" ht="18" customHeight="1" x14ac:dyDescent="0.25">
      <c r="A673" s="18">
        <f t="shared" si="16"/>
        <v>694</v>
      </c>
      <c r="B673" s="19" t="s">
        <v>540</v>
      </c>
      <c r="C673" s="22" t="s">
        <v>546</v>
      </c>
      <c r="D673" s="35" t="s">
        <v>505</v>
      </c>
    </row>
    <row r="674" spans="1:4" ht="18" customHeight="1" x14ac:dyDescent="0.25">
      <c r="A674" s="18">
        <f t="shared" si="16"/>
        <v>695</v>
      </c>
      <c r="B674" s="19" t="s">
        <v>540</v>
      </c>
      <c r="C674" s="22" t="s">
        <v>2312</v>
      </c>
      <c r="D674" s="35" t="s">
        <v>506</v>
      </c>
    </row>
    <row r="675" spans="1:4" ht="18" customHeight="1" x14ac:dyDescent="0.25">
      <c r="A675" s="18">
        <f t="shared" si="16"/>
        <v>696</v>
      </c>
      <c r="B675" s="19" t="s">
        <v>540</v>
      </c>
      <c r="C675" s="22" t="s">
        <v>2313</v>
      </c>
      <c r="D675" s="35" t="s">
        <v>507</v>
      </c>
    </row>
    <row r="676" spans="1:4" ht="18" customHeight="1" x14ac:dyDescent="0.25">
      <c r="A676" s="18">
        <f t="shared" si="16"/>
        <v>697</v>
      </c>
      <c r="B676" s="19" t="s">
        <v>540</v>
      </c>
      <c r="C676" s="22" t="s">
        <v>2314</v>
      </c>
      <c r="D676" s="35" t="s">
        <v>508</v>
      </c>
    </row>
    <row r="677" spans="1:4" ht="18" customHeight="1" x14ac:dyDescent="0.25">
      <c r="A677" s="18">
        <f t="shared" si="16"/>
        <v>698</v>
      </c>
      <c r="B677" s="19" t="s">
        <v>540</v>
      </c>
      <c r="C677" s="22" t="s">
        <v>2315</v>
      </c>
      <c r="D677" s="35" t="s">
        <v>509</v>
      </c>
    </row>
    <row r="678" spans="1:4" ht="18" customHeight="1" x14ac:dyDescent="0.25">
      <c r="A678" s="18">
        <f t="shared" si="16"/>
        <v>699</v>
      </c>
      <c r="B678" s="19" t="s">
        <v>540</v>
      </c>
      <c r="C678" s="22" t="s">
        <v>2316</v>
      </c>
      <c r="D678" s="35" t="s">
        <v>510</v>
      </c>
    </row>
    <row r="679" spans="1:4" ht="18" customHeight="1" x14ac:dyDescent="0.25">
      <c r="A679" s="18">
        <f t="shared" si="16"/>
        <v>700</v>
      </c>
      <c r="B679" s="19" t="s">
        <v>540</v>
      </c>
      <c r="C679" s="22" t="s">
        <v>2317</v>
      </c>
      <c r="D679" s="35" t="s">
        <v>511</v>
      </c>
    </row>
    <row r="680" spans="1:4" ht="18" customHeight="1" x14ac:dyDescent="0.25">
      <c r="A680" s="18">
        <f t="shared" si="16"/>
        <v>701</v>
      </c>
      <c r="B680" s="19" t="s">
        <v>540</v>
      </c>
      <c r="C680" s="22" t="s">
        <v>2318</v>
      </c>
      <c r="D680" s="64" t="s">
        <v>512</v>
      </c>
    </row>
    <row r="681" spans="1:4" ht="18" customHeight="1" x14ac:dyDescent="0.25">
      <c r="A681" s="18">
        <f t="shared" si="16"/>
        <v>702</v>
      </c>
      <c r="B681" s="19" t="s">
        <v>540</v>
      </c>
      <c r="C681" s="22" t="s">
        <v>2319</v>
      </c>
      <c r="D681" s="64" t="s">
        <v>513</v>
      </c>
    </row>
    <row r="682" spans="1:4" ht="18" customHeight="1" x14ac:dyDescent="0.25">
      <c r="A682" s="18">
        <f t="shared" si="16"/>
        <v>703</v>
      </c>
      <c r="B682" s="19" t="s">
        <v>540</v>
      </c>
      <c r="C682" s="22" t="s">
        <v>2320</v>
      </c>
      <c r="D682" s="64" t="s">
        <v>514</v>
      </c>
    </row>
    <row r="683" spans="1:4" ht="18" customHeight="1" x14ac:dyDescent="0.25">
      <c r="A683" s="18">
        <f t="shared" si="16"/>
        <v>704</v>
      </c>
      <c r="B683" s="19" t="s">
        <v>540</v>
      </c>
      <c r="C683" s="22" t="s">
        <v>2321</v>
      </c>
      <c r="D683" s="64" t="s">
        <v>515</v>
      </c>
    </row>
    <row r="684" spans="1:4" ht="18" customHeight="1" x14ac:dyDescent="0.25">
      <c r="A684" s="18">
        <f t="shared" si="16"/>
        <v>705</v>
      </c>
      <c r="B684" s="19" t="s">
        <v>540</v>
      </c>
      <c r="C684" s="22" t="s">
        <v>2322</v>
      </c>
      <c r="D684" s="64" t="s">
        <v>516</v>
      </c>
    </row>
    <row r="685" spans="1:4" ht="18" customHeight="1" x14ac:dyDescent="0.25">
      <c r="A685" s="18">
        <f t="shared" si="16"/>
        <v>706</v>
      </c>
      <c r="B685" s="19" t="s">
        <v>540</v>
      </c>
      <c r="C685" s="22" t="s">
        <v>2323</v>
      </c>
      <c r="D685" s="64" t="s">
        <v>517</v>
      </c>
    </row>
    <row r="686" spans="1:4" ht="18" customHeight="1" x14ac:dyDescent="0.25">
      <c r="A686" s="18">
        <f t="shared" si="16"/>
        <v>707</v>
      </c>
      <c r="B686" s="19" t="s">
        <v>540</v>
      </c>
      <c r="C686" s="22" t="s">
        <v>2324</v>
      </c>
      <c r="D686" s="64" t="s">
        <v>518</v>
      </c>
    </row>
    <row r="687" spans="1:4" ht="18" customHeight="1" x14ac:dyDescent="0.25">
      <c r="A687" s="18">
        <f t="shared" si="16"/>
        <v>708</v>
      </c>
      <c r="B687" s="19" t="s">
        <v>540</v>
      </c>
      <c r="C687" s="22" t="s">
        <v>2325</v>
      </c>
      <c r="D687" s="64" t="s">
        <v>519</v>
      </c>
    </row>
    <row r="688" spans="1:4" ht="18" customHeight="1" x14ac:dyDescent="0.25">
      <c r="A688" s="18">
        <f t="shared" si="16"/>
        <v>709</v>
      </c>
      <c r="B688" s="19" t="s">
        <v>540</v>
      </c>
      <c r="C688" s="22" t="s">
        <v>2326</v>
      </c>
      <c r="D688" s="64" t="s">
        <v>520</v>
      </c>
    </row>
    <row r="689" spans="1:4" ht="18" customHeight="1" x14ac:dyDescent="0.25">
      <c r="A689" s="18">
        <f t="shared" si="16"/>
        <v>710</v>
      </c>
      <c r="B689" s="19" t="s">
        <v>540</v>
      </c>
      <c r="C689" s="22" t="s">
        <v>2327</v>
      </c>
      <c r="D689" s="64" t="s">
        <v>521</v>
      </c>
    </row>
    <row r="690" spans="1:4" ht="18" customHeight="1" x14ac:dyDescent="0.25">
      <c r="A690" s="18">
        <f t="shared" si="16"/>
        <v>711</v>
      </c>
      <c r="B690" s="19" t="s">
        <v>540</v>
      </c>
      <c r="C690" s="22" t="s">
        <v>2328</v>
      </c>
      <c r="D690" s="64" t="s">
        <v>522</v>
      </c>
    </row>
    <row r="691" spans="1:4" ht="18" customHeight="1" x14ac:dyDescent="0.25">
      <c r="A691" s="18">
        <f t="shared" si="16"/>
        <v>712</v>
      </c>
      <c r="B691" s="19" t="s">
        <v>540</v>
      </c>
      <c r="C691" s="22" t="s">
        <v>2329</v>
      </c>
      <c r="D691" s="64" t="s">
        <v>523</v>
      </c>
    </row>
    <row r="692" spans="1:4" ht="18" customHeight="1" x14ac:dyDescent="0.25">
      <c r="A692" s="18">
        <f t="shared" si="16"/>
        <v>713</v>
      </c>
      <c r="B692" s="19" t="s">
        <v>540</v>
      </c>
      <c r="C692" s="22" t="s">
        <v>2330</v>
      </c>
      <c r="D692" s="64" t="s">
        <v>524</v>
      </c>
    </row>
    <row r="693" spans="1:4" ht="18" customHeight="1" x14ac:dyDescent="0.25">
      <c r="A693" s="18">
        <f t="shared" si="16"/>
        <v>714</v>
      </c>
      <c r="B693" s="19" t="s">
        <v>540</v>
      </c>
      <c r="C693" s="22" t="s">
        <v>2331</v>
      </c>
      <c r="D693" s="64" t="s">
        <v>525</v>
      </c>
    </row>
    <row r="694" spans="1:4" ht="18" customHeight="1" x14ac:dyDescent="0.25">
      <c r="A694" s="18">
        <f t="shared" si="16"/>
        <v>715</v>
      </c>
      <c r="B694" s="19" t="s">
        <v>540</v>
      </c>
      <c r="C694" s="22" t="s">
        <v>2332</v>
      </c>
      <c r="D694" s="64" t="s">
        <v>526</v>
      </c>
    </row>
    <row r="695" spans="1:4" ht="18" customHeight="1" x14ac:dyDescent="0.25">
      <c r="A695" s="18">
        <f t="shared" si="16"/>
        <v>716</v>
      </c>
      <c r="B695" s="19" t="s">
        <v>540</v>
      </c>
      <c r="C695" s="22" t="s">
        <v>2333</v>
      </c>
      <c r="D695" s="64" t="s">
        <v>527</v>
      </c>
    </row>
    <row r="696" spans="1:4" ht="18" customHeight="1" x14ac:dyDescent="0.25">
      <c r="A696" s="18">
        <f t="shared" si="16"/>
        <v>717</v>
      </c>
      <c r="B696" s="19" t="s">
        <v>540</v>
      </c>
      <c r="C696" s="22" t="s">
        <v>2334</v>
      </c>
      <c r="D696" s="64" t="s">
        <v>528</v>
      </c>
    </row>
    <row r="697" spans="1:4" ht="18" customHeight="1" x14ac:dyDescent="0.25">
      <c r="A697" s="18">
        <f t="shared" si="16"/>
        <v>718</v>
      </c>
      <c r="B697" s="19" t="s">
        <v>540</v>
      </c>
      <c r="C697" s="22" t="s">
        <v>2335</v>
      </c>
      <c r="D697" s="64" t="s">
        <v>529</v>
      </c>
    </row>
    <row r="698" spans="1:4" ht="18" customHeight="1" x14ac:dyDescent="0.25">
      <c r="A698" s="18">
        <f t="shared" si="16"/>
        <v>719</v>
      </c>
      <c r="B698" s="19" t="s">
        <v>540</v>
      </c>
      <c r="C698" s="22" t="s">
        <v>2336</v>
      </c>
      <c r="D698" s="35" t="s">
        <v>530</v>
      </c>
    </row>
    <row r="699" spans="1:4" ht="18" customHeight="1" x14ac:dyDescent="0.25">
      <c r="A699" s="18">
        <f t="shared" si="16"/>
        <v>720</v>
      </c>
      <c r="B699" s="19" t="s">
        <v>540</v>
      </c>
      <c r="C699" s="22" t="s">
        <v>2337</v>
      </c>
      <c r="D699" s="64" t="s">
        <v>531</v>
      </c>
    </row>
    <row r="700" spans="1:4" ht="18" customHeight="1" x14ac:dyDescent="0.25">
      <c r="A700" s="18">
        <f t="shared" si="16"/>
        <v>721</v>
      </c>
      <c r="B700" s="19" t="s">
        <v>540</v>
      </c>
      <c r="C700" s="22" t="s">
        <v>2338</v>
      </c>
      <c r="D700" s="35" t="s">
        <v>532</v>
      </c>
    </row>
    <row r="701" spans="1:4" ht="18" customHeight="1" x14ac:dyDescent="0.25">
      <c r="A701" s="18">
        <f t="shared" si="16"/>
        <v>722</v>
      </c>
      <c r="B701" s="19" t="s">
        <v>540</v>
      </c>
      <c r="C701" s="22" t="s">
        <v>2339</v>
      </c>
      <c r="D701" s="35" t="s">
        <v>533</v>
      </c>
    </row>
    <row r="702" spans="1:4" ht="18" customHeight="1" x14ac:dyDescent="0.25">
      <c r="A702" s="18">
        <f t="shared" si="16"/>
        <v>723</v>
      </c>
      <c r="B702" s="19" t="s">
        <v>540</v>
      </c>
      <c r="C702" s="22" t="s">
        <v>2340</v>
      </c>
      <c r="D702" s="35" t="s">
        <v>534</v>
      </c>
    </row>
    <row r="703" spans="1:4" ht="18" customHeight="1" x14ac:dyDescent="0.25">
      <c r="A703" s="18">
        <f t="shared" si="16"/>
        <v>724</v>
      </c>
      <c r="B703" s="19" t="s">
        <v>540</v>
      </c>
      <c r="C703" s="22" t="s">
        <v>2341</v>
      </c>
      <c r="D703" s="35" t="s">
        <v>535</v>
      </c>
    </row>
    <row r="704" spans="1:4" ht="18" customHeight="1" x14ac:dyDescent="0.25">
      <c r="A704" s="18">
        <f t="shared" si="16"/>
        <v>725</v>
      </c>
      <c r="B704" s="19" t="s">
        <v>540</v>
      </c>
      <c r="C704" s="22" t="s">
        <v>2342</v>
      </c>
      <c r="D704" s="35" t="s">
        <v>536</v>
      </c>
    </row>
    <row r="705" spans="1:4" ht="18" customHeight="1" x14ac:dyDescent="0.25">
      <c r="A705" s="18">
        <f t="shared" si="16"/>
        <v>726</v>
      </c>
      <c r="B705" s="19" t="s">
        <v>540</v>
      </c>
      <c r="C705" s="22" t="s">
        <v>2343</v>
      </c>
      <c r="D705" s="35" t="s">
        <v>537</v>
      </c>
    </row>
    <row r="706" spans="1:4" ht="18" customHeight="1" x14ac:dyDescent="0.25">
      <c r="A706" s="18">
        <f t="shared" si="16"/>
        <v>727</v>
      </c>
      <c r="B706" s="19" t="s">
        <v>540</v>
      </c>
      <c r="C706" s="22" t="s">
        <v>2344</v>
      </c>
      <c r="D706" s="35" t="s">
        <v>538</v>
      </c>
    </row>
    <row r="707" spans="1:4" ht="16.5" customHeight="1" x14ac:dyDescent="0.25">
      <c r="A707" s="18">
        <f t="shared" si="16"/>
        <v>728</v>
      </c>
      <c r="B707" s="19" t="s">
        <v>540</v>
      </c>
      <c r="C707" s="22" t="s">
        <v>2345</v>
      </c>
      <c r="D707" s="53" t="s">
        <v>2650</v>
      </c>
    </row>
    <row r="708" spans="1:4" ht="15" x14ac:dyDescent="0.25">
      <c r="A708" s="18">
        <f t="shared" si="16"/>
        <v>729</v>
      </c>
      <c r="B708" s="19" t="s">
        <v>540</v>
      </c>
      <c r="C708" s="22" t="s">
        <v>2346</v>
      </c>
      <c r="D708" s="53" t="s">
        <v>1501</v>
      </c>
    </row>
    <row r="709" spans="1:4" ht="18" customHeight="1" x14ac:dyDescent="0.25">
      <c r="A709" s="18">
        <f t="shared" si="16"/>
        <v>730</v>
      </c>
      <c r="B709" s="19" t="s">
        <v>540</v>
      </c>
      <c r="C709" s="22" t="s">
        <v>2762</v>
      </c>
      <c r="D709" s="76" t="s">
        <v>539</v>
      </c>
    </row>
    <row r="710" spans="1:4" ht="18" customHeight="1" x14ac:dyDescent="0.25">
      <c r="A710" s="18">
        <f t="shared" si="16"/>
        <v>731</v>
      </c>
      <c r="B710" s="19" t="s">
        <v>540</v>
      </c>
      <c r="C710" s="38" t="s">
        <v>2763</v>
      </c>
      <c r="D710" s="76" t="s">
        <v>2307</v>
      </c>
    </row>
    <row r="711" spans="1:4" ht="18" customHeight="1" x14ac:dyDescent="0.25">
      <c r="A711" s="18">
        <f t="shared" si="16"/>
        <v>732</v>
      </c>
      <c r="B711" s="19" t="s">
        <v>540</v>
      </c>
      <c r="C711" s="38" t="s">
        <v>2764</v>
      </c>
      <c r="D711" s="76" t="s">
        <v>2308</v>
      </c>
    </row>
    <row r="712" spans="1:4" ht="18" customHeight="1" x14ac:dyDescent="0.25">
      <c r="A712" s="18">
        <f t="shared" si="16"/>
        <v>733</v>
      </c>
      <c r="B712" s="19" t="s">
        <v>540</v>
      </c>
      <c r="C712" s="38" t="s">
        <v>2765</v>
      </c>
      <c r="D712" s="76" t="s">
        <v>2309</v>
      </c>
    </row>
    <row r="713" spans="1:4" ht="18" customHeight="1" x14ac:dyDescent="0.25">
      <c r="A713" s="18">
        <f t="shared" si="16"/>
        <v>734</v>
      </c>
      <c r="B713" s="19" t="s">
        <v>540</v>
      </c>
      <c r="C713" s="38" t="s">
        <v>2766</v>
      </c>
      <c r="D713" s="76" t="s">
        <v>2310</v>
      </c>
    </row>
    <row r="714" spans="1:4" ht="18" customHeight="1" x14ac:dyDescent="0.25">
      <c r="A714" s="18">
        <f t="shared" si="16"/>
        <v>735</v>
      </c>
      <c r="B714" s="19" t="s">
        <v>540</v>
      </c>
      <c r="C714" s="38" t="s">
        <v>2767</v>
      </c>
      <c r="D714" s="76" t="s">
        <v>2773</v>
      </c>
    </row>
    <row r="715" spans="1:4" ht="18" customHeight="1" x14ac:dyDescent="0.25">
      <c r="A715" s="18">
        <f t="shared" si="16"/>
        <v>736</v>
      </c>
      <c r="B715" s="19" t="s">
        <v>540</v>
      </c>
      <c r="C715" s="38" t="s">
        <v>2768</v>
      </c>
      <c r="D715" s="76" t="s">
        <v>2311</v>
      </c>
    </row>
    <row r="716" spans="1:4" ht="18" customHeight="1" x14ac:dyDescent="0.25">
      <c r="A716" s="18">
        <f t="shared" si="16"/>
        <v>737</v>
      </c>
      <c r="B716" s="19" t="s">
        <v>540</v>
      </c>
      <c r="C716" s="38" t="s">
        <v>2769</v>
      </c>
      <c r="D716" s="76" t="s">
        <v>41</v>
      </c>
    </row>
    <row r="717" spans="1:4" ht="18" customHeight="1" x14ac:dyDescent="0.25">
      <c r="A717" s="18">
        <f t="shared" si="16"/>
        <v>738</v>
      </c>
      <c r="B717" s="19" t="s">
        <v>540</v>
      </c>
      <c r="C717" s="38" t="s">
        <v>2770</v>
      </c>
      <c r="D717" s="76" t="s">
        <v>35</v>
      </c>
    </row>
    <row r="718" spans="1:4" ht="18" customHeight="1" x14ac:dyDescent="0.25">
      <c r="A718" s="18">
        <f t="shared" si="16"/>
        <v>739</v>
      </c>
      <c r="B718" s="19" t="s">
        <v>540</v>
      </c>
      <c r="C718" s="38" t="s">
        <v>2771</v>
      </c>
      <c r="D718" s="76" t="s">
        <v>19</v>
      </c>
    </row>
    <row r="719" spans="1:4" ht="18" customHeight="1" x14ac:dyDescent="0.25">
      <c r="A719" s="18">
        <f t="shared" si="16"/>
        <v>740</v>
      </c>
      <c r="B719" s="19" t="s">
        <v>540</v>
      </c>
      <c r="C719" s="38" t="s">
        <v>2772</v>
      </c>
      <c r="D719" s="76" t="s">
        <v>34</v>
      </c>
    </row>
    <row r="720" spans="1:4" ht="18" customHeight="1" x14ac:dyDescent="0.25">
      <c r="A720" s="18">
        <f>A719+1</f>
        <v>741</v>
      </c>
      <c r="B720" s="12" t="s">
        <v>547</v>
      </c>
      <c r="C720" s="21" t="s">
        <v>547</v>
      </c>
      <c r="D720" s="52" t="s">
        <v>1127</v>
      </c>
    </row>
    <row r="721" spans="1:4" ht="18" customHeight="1" x14ac:dyDescent="0.25">
      <c r="A721" s="18">
        <f>A720+1</f>
        <v>742</v>
      </c>
      <c r="B721" s="19" t="s">
        <v>547</v>
      </c>
      <c r="C721" s="22" t="s">
        <v>548</v>
      </c>
      <c r="D721" s="35" t="s">
        <v>1128</v>
      </c>
    </row>
    <row r="722" spans="1:4" ht="18" customHeight="1" x14ac:dyDescent="0.25">
      <c r="A722" s="18">
        <f>A721+1</f>
        <v>743</v>
      </c>
      <c r="B722" s="19" t="s">
        <v>547</v>
      </c>
      <c r="C722" s="22" t="s">
        <v>549</v>
      </c>
      <c r="D722" s="35" t="s">
        <v>1129</v>
      </c>
    </row>
    <row r="723" spans="1:4" ht="18" customHeight="1" x14ac:dyDescent="0.25">
      <c r="A723" s="18">
        <f t="shared" ref="A723:A781" si="17">A722+1</f>
        <v>744</v>
      </c>
      <c r="B723" s="19" t="s">
        <v>547</v>
      </c>
      <c r="C723" s="22" t="s">
        <v>550</v>
      </c>
      <c r="D723" s="35" t="s">
        <v>1130</v>
      </c>
    </row>
    <row r="724" spans="1:4" ht="18" customHeight="1" x14ac:dyDescent="0.25">
      <c r="A724" s="18">
        <f t="shared" si="17"/>
        <v>745</v>
      </c>
      <c r="B724" s="19" t="s">
        <v>547</v>
      </c>
      <c r="C724" s="22" t="s">
        <v>551</v>
      </c>
      <c r="D724" s="35" t="s">
        <v>1131</v>
      </c>
    </row>
    <row r="725" spans="1:4" ht="18" customHeight="1" x14ac:dyDescent="0.25">
      <c r="A725" s="18">
        <f t="shared" si="17"/>
        <v>746</v>
      </c>
      <c r="B725" s="19" t="s">
        <v>547</v>
      </c>
      <c r="C725" s="22" t="s">
        <v>552</v>
      </c>
      <c r="D725" s="51" t="s">
        <v>2188</v>
      </c>
    </row>
    <row r="726" spans="1:4" ht="18" customHeight="1" x14ac:dyDescent="0.25">
      <c r="A726" s="18">
        <f t="shared" si="17"/>
        <v>747</v>
      </c>
      <c r="B726" s="19" t="s">
        <v>547</v>
      </c>
      <c r="C726" s="22" t="s">
        <v>553</v>
      </c>
      <c r="D726" s="53" t="s">
        <v>736</v>
      </c>
    </row>
    <row r="727" spans="1:4" ht="18" customHeight="1" x14ac:dyDescent="0.25">
      <c r="A727" s="18">
        <f>A726+1</f>
        <v>748</v>
      </c>
      <c r="B727" s="19" t="s">
        <v>547</v>
      </c>
      <c r="C727" s="38" t="s">
        <v>2347</v>
      </c>
      <c r="D727" s="76" t="s">
        <v>1132</v>
      </c>
    </row>
    <row r="728" spans="1:4" ht="18" customHeight="1" x14ac:dyDescent="0.25">
      <c r="A728" s="18">
        <f t="shared" si="17"/>
        <v>749</v>
      </c>
      <c r="B728" s="19" t="s">
        <v>547</v>
      </c>
      <c r="C728" s="38" t="s">
        <v>2348</v>
      </c>
      <c r="D728" s="76" t="s">
        <v>1133</v>
      </c>
    </row>
    <row r="729" spans="1:4" ht="18" customHeight="1" x14ac:dyDescent="0.25">
      <c r="A729" s="18">
        <f t="shared" si="17"/>
        <v>750</v>
      </c>
      <c r="B729" s="19" t="s">
        <v>547</v>
      </c>
      <c r="C729" s="38" t="s">
        <v>2349</v>
      </c>
      <c r="D729" s="76" t="s">
        <v>1979</v>
      </c>
    </row>
    <row r="730" spans="1:4" ht="18" customHeight="1" x14ac:dyDescent="0.25">
      <c r="A730" s="18">
        <f t="shared" si="17"/>
        <v>751</v>
      </c>
      <c r="B730" s="19" t="s">
        <v>547</v>
      </c>
      <c r="C730" s="38" t="s">
        <v>2350</v>
      </c>
      <c r="D730" s="76" t="s">
        <v>1134</v>
      </c>
    </row>
    <row r="731" spans="1:4" ht="18" customHeight="1" x14ac:dyDescent="0.25">
      <c r="A731" s="18">
        <f t="shared" si="17"/>
        <v>752</v>
      </c>
      <c r="B731" s="19" t="s">
        <v>547</v>
      </c>
      <c r="C731" s="38" t="s">
        <v>2351</v>
      </c>
      <c r="D731" s="76" t="s">
        <v>1980</v>
      </c>
    </row>
    <row r="732" spans="1:4" ht="18" customHeight="1" x14ac:dyDescent="0.25">
      <c r="A732" s="18">
        <f t="shared" si="17"/>
        <v>753</v>
      </c>
      <c r="B732" s="19" t="s">
        <v>547</v>
      </c>
      <c r="C732" s="43" t="s">
        <v>554</v>
      </c>
      <c r="D732" s="35" t="s">
        <v>1198</v>
      </c>
    </row>
    <row r="733" spans="1:4" ht="18" customHeight="1" x14ac:dyDescent="0.25">
      <c r="A733" s="18">
        <f t="shared" si="17"/>
        <v>754</v>
      </c>
      <c r="B733" s="19" t="s">
        <v>547</v>
      </c>
      <c r="C733" s="38" t="s">
        <v>2352</v>
      </c>
      <c r="D733" s="77" t="s">
        <v>1981</v>
      </c>
    </row>
    <row r="734" spans="1:4" ht="18" customHeight="1" x14ac:dyDescent="0.25">
      <c r="A734" s="18">
        <f t="shared" si="17"/>
        <v>755</v>
      </c>
      <c r="B734" s="19" t="s">
        <v>547</v>
      </c>
      <c r="C734" s="38" t="s">
        <v>2353</v>
      </c>
      <c r="D734" s="77" t="s">
        <v>1199</v>
      </c>
    </row>
    <row r="735" spans="1:4" ht="18" customHeight="1" x14ac:dyDescent="0.25">
      <c r="A735" s="18">
        <f t="shared" si="17"/>
        <v>756</v>
      </c>
      <c r="B735" s="19" t="s">
        <v>547</v>
      </c>
      <c r="C735" s="38" t="s">
        <v>2354</v>
      </c>
      <c r="D735" s="77" t="s">
        <v>1982</v>
      </c>
    </row>
    <row r="736" spans="1:4" ht="18" customHeight="1" x14ac:dyDescent="0.25">
      <c r="A736" s="18">
        <f t="shared" si="17"/>
        <v>757</v>
      </c>
      <c r="B736" s="19" t="s">
        <v>547</v>
      </c>
      <c r="C736" s="38" t="s">
        <v>2355</v>
      </c>
      <c r="D736" s="77" t="s">
        <v>1200</v>
      </c>
    </row>
    <row r="737" spans="1:4" ht="18" customHeight="1" x14ac:dyDescent="0.25">
      <c r="A737" s="18">
        <f t="shared" si="17"/>
        <v>758</v>
      </c>
      <c r="B737" s="12" t="s">
        <v>563</v>
      </c>
      <c r="C737" s="26" t="s">
        <v>563</v>
      </c>
      <c r="D737" s="65" t="s">
        <v>555</v>
      </c>
    </row>
    <row r="738" spans="1:4" ht="18" customHeight="1" x14ac:dyDescent="0.25">
      <c r="B738" s="19" t="s">
        <v>563</v>
      </c>
      <c r="C738" s="33" t="s">
        <v>564</v>
      </c>
      <c r="D738" s="36" t="s">
        <v>1574</v>
      </c>
    </row>
    <row r="739" spans="1:4" ht="18" customHeight="1" x14ac:dyDescent="0.25">
      <c r="A739" s="18">
        <f>A737+1</f>
        <v>759</v>
      </c>
      <c r="B739" s="19" t="s">
        <v>563</v>
      </c>
      <c r="C739" s="33" t="s">
        <v>1630</v>
      </c>
      <c r="D739" s="36" t="s">
        <v>1575</v>
      </c>
    </row>
    <row r="740" spans="1:4" ht="18" customHeight="1" x14ac:dyDescent="0.25">
      <c r="A740" s="18">
        <f t="shared" si="17"/>
        <v>760</v>
      </c>
      <c r="B740" s="19" t="s">
        <v>563</v>
      </c>
      <c r="C740" s="33" t="s">
        <v>1631</v>
      </c>
      <c r="D740" s="36" t="s">
        <v>1576</v>
      </c>
    </row>
    <row r="741" spans="1:4" ht="18" customHeight="1" x14ac:dyDescent="0.25">
      <c r="A741" s="18">
        <f t="shared" si="17"/>
        <v>761</v>
      </c>
      <c r="B741" s="19" t="s">
        <v>563</v>
      </c>
      <c r="C741" s="33" t="s">
        <v>1632</v>
      </c>
      <c r="D741" s="36" t="s">
        <v>1577</v>
      </c>
    </row>
    <row r="742" spans="1:4" ht="18" customHeight="1" x14ac:dyDescent="0.25">
      <c r="A742" s="18">
        <f t="shared" si="17"/>
        <v>762</v>
      </c>
      <c r="B742" s="19" t="s">
        <v>563</v>
      </c>
      <c r="C742" s="33" t="s">
        <v>1633</v>
      </c>
      <c r="D742" s="36" t="s">
        <v>1578</v>
      </c>
    </row>
    <row r="743" spans="1:4" ht="18" customHeight="1" x14ac:dyDescent="0.25">
      <c r="A743" s="18">
        <f t="shared" si="17"/>
        <v>763</v>
      </c>
      <c r="B743" s="19" t="s">
        <v>563</v>
      </c>
      <c r="C743" s="33" t="s">
        <v>1634</v>
      </c>
      <c r="D743" s="36" t="s">
        <v>1579</v>
      </c>
    </row>
    <row r="744" spans="1:4" ht="18" customHeight="1" x14ac:dyDescent="0.25">
      <c r="A744" s="18">
        <f t="shared" si="17"/>
        <v>764</v>
      </c>
      <c r="B744" s="19" t="s">
        <v>563</v>
      </c>
      <c r="C744" s="33" t="s">
        <v>1635</v>
      </c>
      <c r="D744" s="36" t="s">
        <v>1580</v>
      </c>
    </row>
    <row r="745" spans="1:4" ht="18" customHeight="1" x14ac:dyDescent="0.25">
      <c r="A745" s="18">
        <f t="shared" si="17"/>
        <v>765</v>
      </c>
      <c r="B745" s="19" t="s">
        <v>563</v>
      </c>
      <c r="C745" s="33" t="s">
        <v>1636</v>
      </c>
      <c r="D745" s="36" t="s">
        <v>1983</v>
      </c>
    </row>
    <row r="746" spans="1:4" ht="18" customHeight="1" x14ac:dyDescent="0.25">
      <c r="A746" s="18">
        <f t="shared" si="17"/>
        <v>766</v>
      </c>
      <c r="B746" s="19" t="s">
        <v>563</v>
      </c>
      <c r="C746" s="33" t="s">
        <v>1637</v>
      </c>
      <c r="D746" s="36" t="s">
        <v>1581</v>
      </c>
    </row>
    <row r="747" spans="1:4" ht="18" customHeight="1" x14ac:dyDescent="0.25">
      <c r="A747" s="18">
        <f t="shared" si="17"/>
        <v>767</v>
      </c>
      <c r="B747" s="19" t="s">
        <v>563</v>
      </c>
      <c r="C747" s="33" t="s">
        <v>1638</v>
      </c>
      <c r="D747" s="36" t="s">
        <v>1582</v>
      </c>
    </row>
    <row r="748" spans="1:4" ht="18" customHeight="1" x14ac:dyDescent="0.25">
      <c r="A748" s="18">
        <f t="shared" si="17"/>
        <v>768</v>
      </c>
      <c r="B748" s="19" t="s">
        <v>563</v>
      </c>
      <c r="C748" s="33" t="s">
        <v>1639</v>
      </c>
      <c r="D748" s="36" t="s">
        <v>1583</v>
      </c>
    </row>
    <row r="749" spans="1:4" ht="18" customHeight="1" x14ac:dyDescent="0.25">
      <c r="A749" s="18">
        <f t="shared" si="17"/>
        <v>769</v>
      </c>
      <c r="B749" s="19" t="s">
        <v>563</v>
      </c>
      <c r="C749" s="33" t="s">
        <v>1640</v>
      </c>
      <c r="D749" s="36" t="s">
        <v>1584</v>
      </c>
    </row>
    <row r="750" spans="1:4" ht="18" customHeight="1" x14ac:dyDescent="0.25">
      <c r="A750" s="18">
        <f t="shared" si="17"/>
        <v>770</v>
      </c>
      <c r="B750" s="19" t="s">
        <v>563</v>
      </c>
      <c r="C750" s="33" t="s">
        <v>1641</v>
      </c>
      <c r="D750" s="36" t="s">
        <v>1585</v>
      </c>
    </row>
    <row r="751" spans="1:4" ht="18" customHeight="1" x14ac:dyDescent="0.25">
      <c r="A751" s="18">
        <f t="shared" si="17"/>
        <v>771</v>
      </c>
      <c r="B751" s="19" t="s">
        <v>563</v>
      </c>
      <c r="C751" s="33" t="s">
        <v>1642</v>
      </c>
      <c r="D751" s="36" t="s">
        <v>1586</v>
      </c>
    </row>
    <row r="752" spans="1:4" ht="18" customHeight="1" x14ac:dyDescent="0.25">
      <c r="A752" s="18">
        <f t="shared" si="17"/>
        <v>772</v>
      </c>
      <c r="B752" s="19" t="s">
        <v>563</v>
      </c>
      <c r="C752" s="33" t="s">
        <v>1643</v>
      </c>
      <c r="D752" s="36" t="s">
        <v>1587</v>
      </c>
    </row>
    <row r="753" spans="1:4" ht="18" customHeight="1" x14ac:dyDescent="0.25">
      <c r="A753" s="18">
        <f t="shared" si="17"/>
        <v>773</v>
      </c>
      <c r="B753" s="19" t="s">
        <v>563</v>
      </c>
      <c r="C753" s="33" t="s">
        <v>1644</v>
      </c>
      <c r="D753" s="36" t="s">
        <v>1588</v>
      </c>
    </row>
    <row r="754" spans="1:4" ht="21.75" customHeight="1" x14ac:dyDescent="0.25">
      <c r="A754" s="18">
        <f t="shared" si="17"/>
        <v>774</v>
      </c>
      <c r="B754" s="19" t="s">
        <v>563</v>
      </c>
      <c r="C754" s="33" t="s">
        <v>1645</v>
      </c>
      <c r="D754" s="36" t="s">
        <v>1589</v>
      </c>
    </row>
    <row r="755" spans="1:4" ht="22.5" customHeight="1" x14ac:dyDescent="0.25">
      <c r="A755" s="18">
        <f t="shared" si="17"/>
        <v>775</v>
      </c>
      <c r="B755" s="19" t="s">
        <v>563</v>
      </c>
      <c r="C755" s="33" t="s">
        <v>1646</v>
      </c>
      <c r="D755" s="36" t="s">
        <v>1590</v>
      </c>
    </row>
    <row r="756" spans="1:4" ht="18" customHeight="1" x14ac:dyDescent="0.25">
      <c r="A756" s="18">
        <f t="shared" si="17"/>
        <v>776</v>
      </c>
      <c r="B756" s="19" t="s">
        <v>563</v>
      </c>
      <c r="C756" s="33" t="s">
        <v>1647</v>
      </c>
      <c r="D756" s="36" t="s">
        <v>1591</v>
      </c>
    </row>
    <row r="757" spans="1:4" ht="18" customHeight="1" x14ac:dyDescent="0.25">
      <c r="A757" s="18">
        <f t="shared" si="17"/>
        <v>777</v>
      </c>
      <c r="B757" s="19" t="s">
        <v>563</v>
      </c>
      <c r="C757" s="33" t="s">
        <v>1648</v>
      </c>
      <c r="D757" s="36" t="s">
        <v>1592</v>
      </c>
    </row>
    <row r="758" spans="1:4" ht="18" customHeight="1" x14ac:dyDescent="0.25">
      <c r="A758" s="18">
        <f t="shared" si="17"/>
        <v>778</v>
      </c>
      <c r="B758" s="19" t="s">
        <v>563</v>
      </c>
      <c r="C758" s="33" t="s">
        <v>1649</v>
      </c>
      <c r="D758" s="36" t="s">
        <v>1593</v>
      </c>
    </row>
    <row r="759" spans="1:4" ht="18" customHeight="1" x14ac:dyDescent="0.25">
      <c r="A759" s="18">
        <f t="shared" si="17"/>
        <v>779</v>
      </c>
      <c r="B759" s="19" t="s">
        <v>563</v>
      </c>
      <c r="C759" s="33" t="s">
        <v>1650</v>
      </c>
      <c r="D759" s="36" t="s">
        <v>1594</v>
      </c>
    </row>
    <row r="760" spans="1:4" ht="18" customHeight="1" x14ac:dyDescent="0.25">
      <c r="A760" s="18">
        <f t="shared" si="17"/>
        <v>780</v>
      </c>
      <c r="B760" s="19" t="s">
        <v>563</v>
      </c>
      <c r="C760" s="33" t="s">
        <v>1651</v>
      </c>
      <c r="D760" s="36" t="s">
        <v>1595</v>
      </c>
    </row>
    <row r="761" spans="1:4" ht="18" customHeight="1" x14ac:dyDescent="0.25">
      <c r="A761" s="18">
        <f t="shared" si="17"/>
        <v>781</v>
      </c>
      <c r="B761" s="19" t="s">
        <v>563</v>
      </c>
      <c r="C761" s="33" t="s">
        <v>1652</v>
      </c>
      <c r="D761" s="36" t="s">
        <v>1596</v>
      </c>
    </row>
    <row r="762" spans="1:4" ht="18" customHeight="1" x14ac:dyDescent="0.25">
      <c r="A762" s="18">
        <f t="shared" si="17"/>
        <v>782</v>
      </c>
      <c r="B762" s="19" t="s">
        <v>563</v>
      </c>
      <c r="C762" s="33" t="s">
        <v>1653</v>
      </c>
      <c r="D762" s="36" t="s">
        <v>1597</v>
      </c>
    </row>
    <row r="763" spans="1:4" ht="18" customHeight="1" x14ac:dyDescent="0.25">
      <c r="A763" s="18">
        <f t="shared" si="17"/>
        <v>783</v>
      </c>
      <c r="B763" s="19" t="s">
        <v>563</v>
      </c>
      <c r="C763" s="33" t="s">
        <v>2356</v>
      </c>
      <c r="D763" s="36" t="s">
        <v>1598</v>
      </c>
    </row>
    <row r="764" spans="1:4" ht="18" customHeight="1" x14ac:dyDescent="0.25">
      <c r="A764" s="18">
        <f t="shared" si="17"/>
        <v>784</v>
      </c>
      <c r="B764" s="19" t="s">
        <v>563</v>
      </c>
      <c r="C764" s="33" t="s">
        <v>2357</v>
      </c>
      <c r="D764" s="36" t="s">
        <v>1599</v>
      </c>
    </row>
    <row r="765" spans="1:4" ht="18" customHeight="1" x14ac:dyDescent="0.25">
      <c r="A765" s="18">
        <f t="shared" si="17"/>
        <v>785</v>
      </c>
      <c r="B765" s="19" t="s">
        <v>563</v>
      </c>
      <c r="C765" s="33" t="s">
        <v>2358</v>
      </c>
      <c r="D765" s="36" t="s">
        <v>1600</v>
      </c>
    </row>
    <row r="766" spans="1:4" ht="18" customHeight="1" x14ac:dyDescent="0.25">
      <c r="A766" s="18">
        <f t="shared" si="17"/>
        <v>786</v>
      </c>
      <c r="B766" s="19" t="s">
        <v>563</v>
      </c>
      <c r="C766" s="33" t="s">
        <v>2359</v>
      </c>
      <c r="D766" s="36" t="s">
        <v>1601</v>
      </c>
    </row>
    <row r="767" spans="1:4" ht="18" customHeight="1" x14ac:dyDescent="0.25">
      <c r="A767" s="18">
        <f t="shared" si="17"/>
        <v>787</v>
      </c>
      <c r="B767" s="19" t="s">
        <v>563</v>
      </c>
      <c r="C767" s="33" t="s">
        <v>2360</v>
      </c>
      <c r="D767" s="36" t="s">
        <v>1602</v>
      </c>
    </row>
    <row r="768" spans="1:4" ht="18" customHeight="1" x14ac:dyDescent="0.25">
      <c r="A768" s="18">
        <f t="shared" si="17"/>
        <v>788</v>
      </c>
      <c r="B768" s="19" t="s">
        <v>563</v>
      </c>
      <c r="C768" s="33" t="s">
        <v>2361</v>
      </c>
      <c r="D768" s="36" t="s">
        <v>1603</v>
      </c>
    </row>
    <row r="769" spans="1:4" ht="18" customHeight="1" x14ac:dyDescent="0.25">
      <c r="A769" s="18">
        <f t="shared" si="17"/>
        <v>789</v>
      </c>
      <c r="B769" s="19" t="s">
        <v>563</v>
      </c>
      <c r="C769" s="33" t="s">
        <v>2362</v>
      </c>
      <c r="D769" s="36" t="s">
        <v>1604</v>
      </c>
    </row>
    <row r="770" spans="1:4" ht="18" customHeight="1" x14ac:dyDescent="0.25">
      <c r="A770" s="18">
        <f t="shared" si="17"/>
        <v>790</v>
      </c>
      <c r="B770" s="19" t="s">
        <v>563</v>
      </c>
      <c r="C770" s="33" t="s">
        <v>2363</v>
      </c>
      <c r="D770" s="36" t="s">
        <v>1605</v>
      </c>
    </row>
    <row r="771" spans="1:4" ht="18" customHeight="1" x14ac:dyDescent="0.25">
      <c r="A771" s="18">
        <f t="shared" si="17"/>
        <v>791</v>
      </c>
      <c r="B771" s="19" t="s">
        <v>563</v>
      </c>
      <c r="C771" s="33" t="s">
        <v>2364</v>
      </c>
      <c r="D771" s="36" t="s">
        <v>1606</v>
      </c>
    </row>
    <row r="772" spans="1:4" ht="18" customHeight="1" x14ac:dyDescent="0.25">
      <c r="A772" s="18">
        <f t="shared" si="17"/>
        <v>792</v>
      </c>
      <c r="B772" s="19" t="s">
        <v>563</v>
      </c>
      <c r="C772" s="33" t="s">
        <v>2365</v>
      </c>
      <c r="D772" s="36" t="s">
        <v>1607</v>
      </c>
    </row>
    <row r="773" spans="1:4" ht="18" customHeight="1" x14ac:dyDescent="0.25">
      <c r="A773" s="18">
        <f t="shared" si="17"/>
        <v>793</v>
      </c>
      <c r="B773" s="19" t="s">
        <v>563</v>
      </c>
      <c r="C773" s="33" t="s">
        <v>2366</v>
      </c>
      <c r="D773" s="36" t="s">
        <v>1699</v>
      </c>
    </row>
    <row r="774" spans="1:4" ht="18" customHeight="1" x14ac:dyDescent="0.25">
      <c r="A774" s="18">
        <f t="shared" si="17"/>
        <v>794</v>
      </c>
      <c r="B774" s="19" t="s">
        <v>563</v>
      </c>
      <c r="C774" s="33" t="s">
        <v>2367</v>
      </c>
      <c r="D774" s="36" t="s">
        <v>1608</v>
      </c>
    </row>
    <row r="775" spans="1:4" ht="18" customHeight="1" x14ac:dyDescent="0.25">
      <c r="A775" s="18">
        <f t="shared" si="17"/>
        <v>795</v>
      </c>
      <c r="B775" s="19" t="s">
        <v>563</v>
      </c>
      <c r="C775" s="33" t="s">
        <v>2368</v>
      </c>
      <c r="D775" s="36" t="s">
        <v>1609</v>
      </c>
    </row>
    <row r="776" spans="1:4" ht="18" customHeight="1" x14ac:dyDescent="0.25">
      <c r="A776" s="18">
        <f t="shared" si="17"/>
        <v>796</v>
      </c>
      <c r="B776" s="19" t="s">
        <v>563</v>
      </c>
      <c r="C776" s="33" t="s">
        <v>2369</v>
      </c>
      <c r="D776" s="36" t="s">
        <v>1610</v>
      </c>
    </row>
    <row r="777" spans="1:4" ht="18" customHeight="1" x14ac:dyDescent="0.25">
      <c r="A777" s="18">
        <f t="shared" si="17"/>
        <v>797</v>
      </c>
      <c r="B777" s="19" t="s">
        <v>563</v>
      </c>
      <c r="C777" s="33" t="s">
        <v>2370</v>
      </c>
      <c r="D777" s="36" t="s">
        <v>1611</v>
      </c>
    </row>
    <row r="778" spans="1:4" ht="18" customHeight="1" x14ac:dyDescent="0.25">
      <c r="A778" s="18">
        <f t="shared" si="17"/>
        <v>798</v>
      </c>
      <c r="B778" s="19" t="s">
        <v>563</v>
      </c>
      <c r="C778" s="33" t="s">
        <v>2371</v>
      </c>
      <c r="D778" s="36" t="s">
        <v>1612</v>
      </c>
    </row>
    <row r="779" spans="1:4" ht="18" customHeight="1" x14ac:dyDescent="0.25">
      <c r="A779" s="18">
        <f t="shared" si="17"/>
        <v>799</v>
      </c>
      <c r="B779" s="19" t="s">
        <v>563</v>
      </c>
      <c r="C779" s="33" t="s">
        <v>2372</v>
      </c>
      <c r="D779" s="36" t="s">
        <v>556</v>
      </c>
    </row>
    <row r="780" spans="1:4" ht="18" customHeight="1" x14ac:dyDescent="0.25">
      <c r="A780" s="18">
        <f t="shared" si="17"/>
        <v>800</v>
      </c>
      <c r="B780" s="19" t="s">
        <v>563</v>
      </c>
      <c r="C780" s="33" t="s">
        <v>2373</v>
      </c>
      <c r="D780" s="36" t="s">
        <v>557</v>
      </c>
    </row>
    <row r="781" spans="1:4" ht="18" customHeight="1" x14ac:dyDescent="0.25">
      <c r="A781" s="18">
        <f t="shared" si="17"/>
        <v>801</v>
      </c>
      <c r="B781" s="19" t="s">
        <v>563</v>
      </c>
      <c r="C781" s="33" t="s">
        <v>2374</v>
      </c>
      <c r="D781" s="36" t="s">
        <v>1613</v>
      </c>
    </row>
    <row r="782" spans="1:4" ht="18.75" customHeight="1" x14ac:dyDescent="0.25">
      <c r="A782" s="18">
        <f t="shared" ref="A782:A845" si="18">A781+1</f>
        <v>802</v>
      </c>
      <c r="B782" s="19" t="s">
        <v>563</v>
      </c>
      <c r="C782" s="33" t="s">
        <v>2375</v>
      </c>
      <c r="D782" s="36" t="s">
        <v>1614</v>
      </c>
    </row>
    <row r="783" spans="1:4" ht="18" customHeight="1" x14ac:dyDescent="0.25">
      <c r="A783" s="18">
        <f t="shared" si="18"/>
        <v>803</v>
      </c>
      <c r="B783" s="19" t="s">
        <v>563</v>
      </c>
      <c r="C783" s="33" t="s">
        <v>2376</v>
      </c>
      <c r="D783" s="36" t="s">
        <v>1615</v>
      </c>
    </row>
    <row r="784" spans="1:4" ht="18" customHeight="1" x14ac:dyDescent="0.25">
      <c r="A784" s="18">
        <f t="shared" si="18"/>
        <v>804</v>
      </c>
      <c r="B784" s="19" t="s">
        <v>563</v>
      </c>
      <c r="C784" s="33" t="s">
        <v>2377</v>
      </c>
      <c r="D784" s="36" t="s">
        <v>1616</v>
      </c>
    </row>
    <row r="785" spans="1:4" ht="18" customHeight="1" x14ac:dyDescent="0.25">
      <c r="A785" s="18">
        <f t="shared" si="18"/>
        <v>805</v>
      </c>
      <c r="B785" s="19" t="s">
        <v>563</v>
      </c>
      <c r="C785" s="33" t="s">
        <v>2378</v>
      </c>
      <c r="D785" s="36" t="s">
        <v>1617</v>
      </c>
    </row>
    <row r="786" spans="1:4" ht="18" customHeight="1" x14ac:dyDescent="0.25">
      <c r="A786" s="18">
        <f t="shared" si="18"/>
        <v>806</v>
      </c>
      <c r="B786" s="19" t="s">
        <v>563</v>
      </c>
      <c r="C786" s="33" t="s">
        <v>2379</v>
      </c>
      <c r="D786" s="36" t="s">
        <v>1618</v>
      </c>
    </row>
    <row r="787" spans="1:4" ht="18" customHeight="1" x14ac:dyDescent="0.25">
      <c r="A787" s="18">
        <f t="shared" si="18"/>
        <v>807</v>
      </c>
      <c r="B787" s="19" t="s">
        <v>563</v>
      </c>
      <c r="C787" s="33" t="s">
        <v>2380</v>
      </c>
      <c r="D787" s="36" t="s">
        <v>1619</v>
      </c>
    </row>
    <row r="788" spans="1:4" ht="18" customHeight="1" x14ac:dyDescent="0.25">
      <c r="A788" s="18">
        <f t="shared" si="18"/>
        <v>808</v>
      </c>
      <c r="B788" s="19" t="s">
        <v>563</v>
      </c>
      <c r="C788" s="33" t="s">
        <v>2381</v>
      </c>
      <c r="D788" s="36" t="s">
        <v>1620</v>
      </c>
    </row>
    <row r="789" spans="1:4" ht="18" customHeight="1" x14ac:dyDescent="0.25">
      <c r="A789" s="18">
        <f t="shared" si="18"/>
        <v>809</v>
      </c>
      <c r="B789" s="19" t="s">
        <v>563</v>
      </c>
      <c r="C789" s="33" t="s">
        <v>2382</v>
      </c>
      <c r="D789" s="36" t="s">
        <v>1621</v>
      </c>
    </row>
    <row r="790" spans="1:4" ht="18" customHeight="1" x14ac:dyDescent="0.25">
      <c r="A790" s="18">
        <f t="shared" si="18"/>
        <v>810</v>
      </c>
      <c r="B790" s="19" t="s">
        <v>563</v>
      </c>
      <c r="C790" s="33" t="s">
        <v>2383</v>
      </c>
      <c r="D790" s="35" t="s">
        <v>1685</v>
      </c>
    </row>
    <row r="791" spans="1:4" ht="27.75" customHeight="1" x14ac:dyDescent="0.25">
      <c r="A791" s="18">
        <f t="shared" si="18"/>
        <v>811</v>
      </c>
      <c r="B791" s="19" t="s">
        <v>563</v>
      </c>
      <c r="C791" s="33" t="s">
        <v>2384</v>
      </c>
      <c r="D791" s="66" t="s">
        <v>1500</v>
      </c>
    </row>
    <row r="792" spans="1:4" ht="18" customHeight="1" x14ac:dyDescent="0.25">
      <c r="A792" s="18">
        <f t="shared" si="18"/>
        <v>812</v>
      </c>
      <c r="B792" s="19" t="s">
        <v>563</v>
      </c>
      <c r="C792" s="38" t="s">
        <v>2385</v>
      </c>
      <c r="D792" s="76" t="s">
        <v>1984</v>
      </c>
    </row>
    <row r="793" spans="1:4" ht="18" customHeight="1" x14ac:dyDescent="0.25">
      <c r="A793" s="18">
        <f t="shared" si="18"/>
        <v>813</v>
      </c>
      <c r="B793" s="19" t="s">
        <v>563</v>
      </c>
      <c r="C793" s="38" t="s">
        <v>2386</v>
      </c>
      <c r="D793" s="76" t="s">
        <v>558</v>
      </c>
    </row>
    <row r="794" spans="1:4" ht="18" customHeight="1" x14ac:dyDescent="0.25">
      <c r="A794" s="18">
        <f t="shared" si="18"/>
        <v>814</v>
      </c>
      <c r="B794" s="19" t="s">
        <v>563</v>
      </c>
      <c r="C794" s="38" t="s">
        <v>2387</v>
      </c>
      <c r="D794" s="76" t="s">
        <v>1985</v>
      </c>
    </row>
    <row r="795" spans="1:4" ht="18" customHeight="1" x14ac:dyDescent="0.25">
      <c r="A795" s="18">
        <f t="shared" si="18"/>
        <v>815</v>
      </c>
      <c r="B795" s="19" t="s">
        <v>563</v>
      </c>
      <c r="C795" s="38" t="s">
        <v>2388</v>
      </c>
      <c r="D795" s="76" t="s">
        <v>1986</v>
      </c>
    </row>
    <row r="796" spans="1:4" ht="18" customHeight="1" x14ac:dyDescent="0.25">
      <c r="A796" s="18">
        <f t="shared" si="18"/>
        <v>816</v>
      </c>
      <c r="B796" s="19" t="s">
        <v>563</v>
      </c>
      <c r="C796" s="38" t="s">
        <v>2389</v>
      </c>
      <c r="D796" s="76" t="s">
        <v>559</v>
      </c>
    </row>
    <row r="797" spans="1:4" ht="18" customHeight="1" x14ac:dyDescent="0.25">
      <c r="A797" s="18">
        <f t="shared" si="18"/>
        <v>817</v>
      </c>
      <c r="B797" s="19" t="s">
        <v>563</v>
      </c>
      <c r="C797" s="38" t="s">
        <v>2390</v>
      </c>
      <c r="D797" s="76" t="s">
        <v>560</v>
      </c>
    </row>
    <row r="798" spans="1:4" ht="18" customHeight="1" x14ac:dyDescent="0.25">
      <c r="A798" s="18">
        <f t="shared" si="18"/>
        <v>818</v>
      </c>
      <c r="B798" s="19" t="s">
        <v>563</v>
      </c>
      <c r="C798" s="38" t="s">
        <v>2391</v>
      </c>
      <c r="D798" s="76" t="s">
        <v>561</v>
      </c>
    </row>
    <row r="799" spans="1:4" ht="18" customHeight="1" x14ac:dyDescent="0.25">
      <c r="A799" s="18">
        <f t="shared" si="18"/>
        <v>819</v>
      </c>
      <c r="B799" s="19" t="s">
        <v>563</v>
      </c>
      <c r="C799" s="38" t="s">
        <v>2392</v>
      </c>
      <c r="D799" s="76" t="s">
        <v>1987</v>
      </c>
    </row>
    <row r="800" spans="1:4" ht="18" customHeight="1" x14ac:dyDescent="0.25">
      <c r="A800" s="18">
        <f t="shared" si="18"/>
        <v>820</v>
      </c>
      <c r="B800" s="19" t="s">
        <v>563</v>
      </c>
      <c r="C800" s="38" t="s">
        <v>2393</v>
      </c>
      <c r="D800" s="76" t="s">
        <v>1988</v>
      </c>
    </row>
    <row r="801" spans="1:4" ht="18" customHeight="1" x14ac:dyDescent="0.25">
      <c r="A801" s="18">
        <f t="shared" si="18"/>
        <v>821</v>
      </c>
      <c r="B801" s="19" t="s">
        <v>563</v>
      </c>
      <c r="C801" s="38" t="s">
        <v>2394</v>
      </c>
      <c r="D801" s="76" t="s">
        <v>1989</v>
      </c>
    </row>
    <row r="802" spans="1:4" ht="18" customHeight="1" x14ac:dyDescent="0.25">
      <c r="A802" s="18">
        <f t="shared" si="18"/>
        <v>822</v>
      </c>
      <c r="B802" s="19" t="s">
        <v>563</v>
      </c>
      <c r="C802" s="38" t="s">
        <v>2395</v>
      </c>
      <c r="D802" s="76" t="s">
        <v>1990</v>
      </c>
    </row>
    <row r="803" spans="1:4" ht="18" customHeight="1" x14ac:dyDescent="0.25">
      <c r="A803" s="18">
        <f t="shared" si="18"/>
        <v>823</v>
      </c>
      <c r="B803" s="19" t="s">
        <v>563</v>
      </c>
      <c r="C803" s="38" t="s">
        <v>2396</v>
      </c>
      <c r="D803" s="76" t="s">
        <v>562</v>
      </c>
    </row>
    <row r="804" spans="1:4" ht="18" customHeight="1" x14ac:dyDescent="0.25">
      <c r="A804" s="18">
        <f t="shared" si="18"/>
        <v>824</v>
      </c>
      <c r="B804" s="19" t="s">
        <v>563</v>
      </c>
      <c r="C804" s="38" t="s">
        <v>2397</v>
      </c>
      <c r="D804" s="76" t="s">
        <v>1991</v>
      </c>
    </row>
    <row r="805" spans="1:4" ht="18" customHeight="1" x14ac:dyDescent="0.25">
      <c r="A805" s="18">
        <f t="shared" si="18"/>
        <v>825</v>
      </c>
      <c r="B805" s="19" t="s">
        <v>563</v>
      </c>
      <c r="C805" s="38" t="s">
        <v>2398</v>
      </c>
      <c r="D805" s="76" t="s">
        <v>1992</v>
      </c>
    </row>
    <row r="806" spans="1:4" ht="18" customHeight="1" x14ac:dyDescent="0.25">
      <c r="A806" s="18">
        <f t="shared" si="18"/>
        <v>826</v>
      </c>
      <c r="B806" s="19" t="s">
        <v>563</v>
      </c>
      <c r="C806" s="38" t="s">
        <v>2399</v>
      </c>
      <c r="D806" s="76" t="s">
        <v>1993</v>
      </c>
    </row>
    <row r="807" spans="1:4" ht="18" customHeight="1" x14ac:dyDescent="0.25">
      <c r="A807" s="18">
        <f t="shared" si="18"/>
        <v>827</v>
      </c>
      <c r="B807" s="19" t="s">
        <v>563</v>
      </c>
      <c r="C807" s="38" t="s">
        <v>2400</v>
      </c>
      <c r="D807" s="76" t="s">
        <v>1994</v>
      </c>
    </row>
    <row r="808" spans="1:4" ht="18" customHeight="1" x14ac:dyDescent="0.25">
      <c r="A808" s="18">
        <f t="shared" si="18"/>
        <v>828</v>
      </c>
      <c r="B808" s="19" t="s">
        <v>563</v>
      </c>
      <c r="C808" s="38" t="s">
        <v>2401</v>
      </c>
      <c r="D808" s="76" t="s">
        <v>1995</v>
      </c>
    </row>
    <row r="809" spans="1:4" ht="18" customHeight="1" x14ac:dyDescent="0.25">
      <c r="A809" s="18">
        <f t="shared" si="18"/>
        <v>829</v>
      </c>
      <c r="B809" s="19" t="s">
        <v>563</v>
      </c>
      <c r="C809" s="38" t="s">
        <v>2402</v>
      </c>
      <c r="D809" s="76" t="s">
        <v>1996</v>
      </c>
    </row>
    <row r="810" spans="1:4" ht="18" customHeight="1" x14ac:dyDescent="0.25">
      <c r="A810" s="18">
        <f t="shared" si="18"/>
        <v>830</v>
      </c>
      <c r="B810" s="19" t="s">
        <v>563</v>
      </c>
      <c r="C810" s="38" t="s">
        <v>2403</v>
      </c>
      <c r="D810" s="76" t="s">
        <v>1997</v>
      </c>
    </row>
    <row r="811" spans="1:4" ht="18" customHeight="1" x14ac:dyDescent="0.25">
      <c r="A811" s="18">
        <f t="shared" si="18"/>
        <v>831</v>
      </c>
      <c r="B811" s="19" t="s">
        <v>563</v>
      </c>
      <c r="C811" s="38" t="s">
        <v>2404</v>
      </c>
      <c r="D811" s="76" t="s">
        <v>17</v>
      </c>
    </row>
    <row r="812" spans="1:4" ht="18" customHeight="1" x14ac:dyDescent="0.25">
      <c r="A812" s="18">
        <f t="shared" si="18"/>
        <v>832</v>
      </c>
      <c r="B812" s="19" t="s">
        <v>563</v>
      </c>
      <c r="C812" s="38" t="s">
        <v>2405</v>
      </c>
      <c r="D812" s="76" t="s">
        <v>1998</v>
      </c>
    </row>
    <row r="813" spans="1:4" ht="18" customHeight="1" x14ac:dyDescent="0.25">
      <c r="A813" s="18">
        <f t="shared" si="18"/>
        <v>833</v>
      </c>
      <c r="B813" s="19" t="s">
        <v>563</v>
      </c>
      <c r="C813" s="38" t="s">
        <v>2406</v>
      </c>
      <c r="D813" s="76" t="s">
        <v>0</v>
      </c>
    </row>
    <row r="814" spans="1:4" ht="18" customHeight="1" x14ac:dyDescent="0.25">
      <c r="A814" s="18">
        <f t="shared" si="18"/>
        <v>834</v>
      </c>
      <c r="B814" s="19" t="s">
        <v>563</v>
      </c>
      <c r="C814" s="38" t="s">
        <v>2407</v>
      </c>
      <c r="D814" s="76" t="s">
        <v>36</v>
      </c>
    </row>
    <row r="815" spans="1:4" ht="18" customHeight="1" x14ac:dyDescent="0.25">
      <c r="A815" s="18">
        <f t="shared" si="18"/>
        <v>835</v>
      </c>
      <c r="B815" s="19" t="s">
        <v>563</v>
      </c>
      <c r="C815" s="38" t="s">
        <v>2408</v>
      </c>
      <c r="D815" s="76" t="s">
        <v>37</v>
      </c>
    </row>
    <row r="816" spans="1:4" ht="18" customHeight="1" x14ac:dyDescent="0.25">
      <c r="A816" s="18">
        <f t="shared" si="18"/>
        <v>836</v>
      </c>
      <c r="B816" s="19" t="s">
        <v>563</v>
      </c>
      <c r="C816" s="38" t="s">
        <v>2409</v>
      </c>
      <c r="D816" s="76" t="s">
        <v>1999</v>
      </c>
    </row>
    <row r="817" spans="1:4" ht="18" customHeight="1" x14ac:dyDescent="0.25">
      <c r="A817" s="18">
        <f t="shared" si="18"/>
        <v>837</v>
      </c>
      <c r="B817" s="19" t="s">
        <v>563</v>
      </c>
      <c r="C817" s="38" t="s">
        <v>2410</v>
      </c>
      <c r="D817" s="76" t="s">
        <v>1</v>
      </c>
    </row>
    <row r="818" spans="1:4" ht="18" customHeight="1" x14ac:dyDescent="0.25">
      <c r="A818" s="18">
        <v>838</v>
      </c>
      <c r="B818" s="12" t="s">
        <v>565</v>
      </c>
      <c r="C818" s="21" t="s">
        <v>565</v>
      </c>
      <c r="D818" s="52" t="s">
        <v>590</v>
      </c>
    </row>
    <row r="819" spans="1:4" ht="18" customHeight="1" x14ac:dyDescent="0.25">
      <c r="A819" s="8">
        <v>839</v>
      </c>
      <c r="B819" s="19" t="s">
        <v>565</v>
      </c>
      <c r="C819" s="22" t="s">
        <v>1654</v>
      </c>
      <c r="D819" s="35" t="s">
        <v>591</v>
      </c>
    </row>
    <row r="820" spans="1:4" ht="18" customHeight="1" x14ac:dyDescent="0.25">
      <c r="A820" s="18">
        <v>840</v>
      </c>
      <c r="B820" s="19" t="s">
        <v>565</v>
      </c>
      <c r="C820" s="22" t="s">
        <v>566</v>
      </c>
      <c r="D820" s="35" t="s">
        <v>568</v>
      </c>
    </row>
    <row r="821" spans="1:4" ht="18" customHeight="1" x14ac:dyDescent="0.25">
      <c r="A821" s="18">
        <f t="shared" si="18"/>
        <v>841</v>
      </c>
      <c r="B821" s="19" t="s">
        <v>565</v>
      </c>
      <c r="C821" s="22" t="s">
        <v>567</v>
      </c>
      <c r="D821" s="35" t="s">
        <v>569</v>
      </c>
    </row>
    <row r="822" spans="1:4" ht="18" customHeight="1" x14ac:dyDescent="0.25">
      <c r="A822" s="18">
        <f t="shared" si="18"/>
        <v>842</v>
      </c>
      <c r="B822" s="19" t="s">
        <v>565</v>
      </c>
      <c r="C822" s="22" t="s">
        <v>2411</v>
      </c>
      <c r="D822" s="35" t="s">
        <v>570</v>
      </c>
    </row>
    <row r="823" spans="1:4" ht="18" customHeight="1" x14ac:dyDescent="0.25">
      <c r="A823" s="18">
        <f t="shared" si="18"/>
        <v>843</v>
      </c>
      <c r="B823" s="19" t="s">
        <v>565</v>
      </c>
      <c r="C823" s="22" t="s">
        <v>2412</v>
      </c>
      <c r="D823" s="35" t="s">
        <v>592</v>
      </c>
    </row>
    <row r="824" spans="1:4" ht="18" customHeight="1" x14ac:dyDescent="0.25">
      <c r="A824" s="18">
        <f t="shared" si="18"/>
        <v>844</v>
      </c>
      <c r="B824" s="19" t="s">
        <v>565</v>
      </c>
      <c r="C824" s="22" t="s">
        <v>2413</v>
      </c>
      <c r="D824" s="35" t="s">
        <v>571</v>
      </c>
    </row>
    <row r="825" spans="1:4" ht="18" customHeight="1" x14ac:dyDescent="0.25">
      <c r="A825" s="18">
        <f t="shared" si="18"/>
        <v>845</v>
      </c>
      <c r="B825" s="19" t="s">
        <v>565</v>
      </c>
      <c r="C825" s="22" t="s">
        <v>2414</v>
      </c>
      <c r="D825" s="35" t="s">
        <v>572</v>
      </c>
    </row>
    <row r="826" spans="1:4" ht="18" customHeight="1" x14ac:dyDescent="0.25">
      <c r="A826" s="18">
        <f t="shared" si="18"/>
        <v>846</v>
      </c>
      <c r="B826" s="19" t="s">
        <v>565</v>
      </c>
      <c r="C826" s="22" t="s">
        <v>2415</v>
      </c>
      <c r="D826" s="35" t="s">
        <v>573</v>
      </c>
    </row>
    <row r="827" spans="1:4" ht="18" customHeight="1" x14ac:dyDescent="0.25">
      <c r="A827" s="18">
        <f t="shared" si="18"/>
        <v>847</v>
      </c>
      <c r="B827" s="19" t="s">
        <v>565</v>
      </c>
      <c r="C827" s="22" t="s">
        <v>2416</v>
      </c>
      <c r="D827" s="35" t="s">
        <v>574</v>
      </c>
    </row>
    <row r="828" spans="1:4" ht="18" customHeight="1" x14ac:dyDescent="0.25">
      <c r="A828" s="18">
        <f t="shared" si="18"/>
        <v>848</v>
      </c>
      <c r="B828" s="19" t="s">
        <v>565</v>
      </c>
      <c r="C828" s="22" t="s">
        <v>2417</v>
      </c>
      <c r="D828" s="35" t="s">
        <v>575</v>
      </c>
    </row>
    <row r="829" spans="1:4" ht="18" customHeight="1" x14ac:dyDescent="0.25">
      <c r="A829" s="18">
        <f t="shared" si="18"/>
        <v>849</v>
      </c>
      <c r="B829" s="19" t="s">
        <v>565</v>
      </c>
      <c r="C829" s="22" t="s">
        <v>2418</v>
      </c>
      <c r="D829" s="35" t="s">
        <v>576</v>
      </c>
    </row>
    <row r="830" spans="1:4" ht="18" customHeight="1" x14ac:dyDescent="0.25">
      <c r="A830" s="18">
        <f t="shared" si="18"/>
        <v>850</v>
      </c>
      <c r="B830" s="19" t="s">
        <v>565</v>
      </c>
      <c r="C830" s="22" t="s">
        <v>2419</v>
      </c>
      <c r="D830" s="35" t="s">
        <v>577</v>
      </c>
    </row>
    <row r="831" spans="1:4" ht="18" customHeight="1" x14ac:dyDescent="0.25">
      <c r="A831" s="18">
        <f t="shared" si="18"/>
        <v>851</v>
      </c>
      <c r="B831" s="19" t="s">
        <v>565</v>
      </c>
      <c r="C831" s="22" t="s">
        <v>2420</v>
      </c>
      <c r="D831" s="35" t="s">
        <v>578</v>
      </c>
    </row>
    <row r="832" spans="1:4" ht="18" customHeight="1" x14ac:dyDescent="0.25">
      <c r="A832" s="18">
        <f t="shared" si="18"/>
        <v>852</v>
      </c>
      <c r="B832" s="19" t="s">
        <v>565</v>
      </c>
      <c r="C832" s="22" t="s">
        <v>2421</v>
      </c>
      <c r="D832" s="35" t="s">
        <v>579</v>
      </c>
    </row>
    <row r="833" spans="1:4" ht="18" customHeight="1" x14ac:dyDescent="0.25">
      <c r="A833" s="18">
        <f t="shared" si="18"/>
        <v>853</v>
      </c>
      <c r="B833" s="19" t="s">
        <v>565</v>
      </c>
      <c r="C833" s="22" t="s">
        <v>2422</v>
      </c>
      <c r="D833" s="35" t="s">
        <v>580</v>
      </c>
    </row>
    <row r="834" spans="1:4" ht="18" customHeight="1" x14ac:dyDescent="0.25">
      <c r="A834" s="18">
        <f t="shared" si="18"/>
        <v>854</v>
      </c>
      <c r="B834" s="19" t="s">
        <v>565</v>
      </c>
      <c r="C834" s="22" t="s">
        <v>2423</v>
      </c>
      <c r="D834" s="35" t="s">
        <v>581</v>
      </c>
    </row>
    <row r="835" spans="1:4" ht="18" customHeight="1" x14ac:dyDescent="0.25">
      <c r="A835" s="18">
        <f t="shared" si="18"/>
        <v>855</v>
      </c>
      <c r="B835" s="19" t="s">
        <v>565</v>
      </c>
      <c r="C835" s="22" t="s">
        <v>2424</v>
      </c>
      <c r="D835" s="35" t="s">
        <v>582</v>
      </c>
    </row>
    <row r="836" spans="1:4" ht="18" customHeight="1" x14ac:dyDescent="0.25">
      <c r="A836" s="18">
        <f t="shared" si="18"/>
        <v>856</v>
      </c>
      <c r="B836" s="19" t="s">
        <v>565</v>
      </c>
      <c r="C836" s="22" t="s">
        <v>2425</v>
      </c>
      <c r="D836" s="35" t="s">
        <v>583</v>
      </c>
    </row>
    <row r="837" spans="1:4" ht="18" customHeight="1" x14ac:dyDescent="0.25">
      <c r="A837" s="18">
        <f t="shared" si="18"/>
        <v>857</v>
      </c>
      <c r="B837" s="19" t="s">
        <v>565</v>
      </c>
      <c r="C837" s="22" t="s">
        <v>2426</v>
      </c>
      <c r="D837" s="35" t="s">
        <v>584</v>
      </c>
    </row>
    <row r="838" spans="1:4" ht="18" customHeight="1" x14ac:dyDescent="0.25">
      <c r="A838" s="18">
        <f t="shared" si="18"/>
        <v>858</v>
      </c>
      <c r="B838" s="19" t="s">
        <v>565</v>
      </c>
      <c r="C838" s="22" t="s">
        <v>2427</v>
      </c>
      <c r="D838" s="35" t="s">
        <v>585</v>
      </c>
    </row>
    <row r="839" spans="1:4" ht="18" customHeight="1" x14ac:dyDescent="0.25">
      <c r="A839" s="18">
        <f t="shared" si="18"/>
        <v>859</v>
      </c>
      <c r="B839" s="19" t="s">
        <v>565</v>
      </c>
      <c r="C839" s="22" t="s">
        <v>2428</v>
      </c>
      <c r="D839" s="35" t="s">
        <v>586</v>
      </c>
    </row>
    <row r="840" spans="1:4" ht="18" customHeight="1" x14ac:dyDescent="0.25">
      <c r="A840" s="18">
        <f t="shared" si="18"/>
        <v>860</v>
      </c>
      <c r="B840" s="19" t="s">
        <v>565</v>
      </c>
      <c r="C840" s="22" t="s">
        <v>2429</v>
      </c>
      <c r="D840" s="35" t="s">
        <v>587</v>
      </c>
    </row>
    <row r="841" spans="1:4" ht="18" customHeight="1" x14ac:dyDescent="0.25">
      <c r="A841" s="18">
        <f t="shared" si="18"/>
        <v>861</v>
      </c>
      <c r="B841" s="19" t="s">
        <v>565</v>
      </c>
      <c r="C841" s="22" t="s">
        <v>2430</v>
      </c>
      <c r="D841" s="35" t="s">
        <v>588</v>
      </c>
    </row>
    <row r="842" spans="1:4" ht="18" customHeight="1" x14ac:dyDescent="0.25">
      <c r="A842" s="18">
        <f t="shared" si="18"/>
        <v>862</v>
      </c>
      <c r="B842" s="19" t="s">
        <v>565</v>
      </c>
      <c r="C842" s="22" t="s">
        <v>2431</v>
      </c>
      <c r="D842" s="35" t="s">
        <v>589</v>
      </c>
    </row>
    <row r="843" spans="1:4" ht="18" customHeight="1" x14ac:dyDescent="0.25">
      <c r="A843" s="18">
        <f t="shared" si="18"/>
        <v>863</v>
      </c>
      <c r="B843" s="19" t="s">
        <v>565</v>
      </c>
      <c r="C843" s="22" t="s">
        <v>2432</v>
      </c>
      <c r="D843" s="53" t="s">
        <v>1500</v>
      </c>
    </row>
    <row r="844" spans="1:4" ht="18" customHeight="1" x14ac:dyDescent="0.25">
      <c r="A844" s="18">
        <f t="shared" si="18"/>
        <v>864</v>
      </c>
      <c r="B844" s="19" t="s">
        <v>565</v>
      </c>
      <c r="C844" s="38" t="s">
        <v>2433</v>
      </c>
      <c r="D844" s="76" t="s">
        <v>2001</v>
      </c>
    </row>
    <row r="845" spans="1:4" ht="18" customHeight="1" x14ac:dyDescent="0.25">
      <c r="A845" s="18">
        <f t="shared" si="18"/>
        <v>865</v>
      </c>
      <c r="B845" s="19" t="s">
        <v>565</v>
      </c>
      <c r="C845" s="38" t="s">
        <v>2434</v>
      </c>
      <c r="D845" s="76" t="s">
        <v>2002</v>
      </c>
    </row>
    <row r="846" spans="1:4" ht="18" customHeight="1" x14ac:dyDescent="0.25">
      <c r="A846" s="18">
        <f t="shared" ref="A846:A909" si="19">A845+1</f>
        <v>866</v>
      </c>
      <c r="B846" s="19" t="s">
        <v>565</v>
      </c>
      <c r="C846" s="38" t="s">
        <v>2435</v>
      </c>
      <c r="D846" s="76" t="s">
        <v>2000</v>
      </c>
    </row>
    <row r="847" spans="1:4" ht="18" customHeight="1" x14ac:dyDescent="0.25">
      <c r="A847" s="18">
        <f t="shared" si="19"/>
        <v>867</v>
      </c>
      <c r="B847" s="19" t="s">
        <v>565</v>
      </c>
      <c r="C847" s="38" t="s">
        <v>2436</v>
      </c>
      <c r="D847" s="76" t="s">
        <v>2003</v>
      </c>
    </row>
    <row r="848" spans="1:4" ht="18" customHeight="1" x14ac:dyDescent="0.25">
      <c r="A848" s="18">
        <f t="shared" si="19"/>
        <v>868</v>
      </c>
      <c r="B848" s="12" t="s">
        <v>606</v>
      </c>
      <c r="C848" s="21" t="s">
        <v>606</v>
      </c>
      <c r="D848" s="67" t="s">
        <v>1487</v>
      </c>
    </row>
    <row r="849" spans="1:4" ht="18" customHeight="1" x14ac:dyDescent="0.25">
      <c r="A849" s="18">
        <f t="shared" si="19"/>
        <v>869</v>
      </c>
      <c r="B849" s="9" t="s">
        <v>606</v>
      </c>
      <c r="C849" s="22" t="s">
        <v>40</v>
      </c>
      <c r="D849" s="61" t="s">
        <v>2774</v>
      </c>
    </row>
    <row r="850" spans="1:4" ht="18" customHeight="1" x14ac:dyDescent="0.25">
      <c r="A850" s="18">
        <f t="shared" si="19"/>
        <v>870</v>
      </c>
      <c r="B850" s="19" t="s">
        <v>606</v>
      </c>
      <c r="C850" s="38" t="s">
        <v>2437</v>
      </c>
      <c r="D850" s="79" t="s">
        <v>2004</v>
      </c>
    </row>
    <row r="851" spans="1:4" ht="18" customHeight="1" x14ac:dyDescent="0.25">
      <c r="A851" s="18">
        <f t="shared" si="19"/>
        <v>871</v>
      </c>
      <c r="B851" s="19" t="s">
        <v>606</v>
      </c>
      <c r="C851" s="38" t="s">
        <v>2438</v>
      </c>
      <c r="D851" s="79" t="s">
        <v>1398</v>
      </c>
    </row>
    <row r="852" spans="1:4" ht="18" customHeight="1" x14ac:dyDescent="0.25">
      <c r="A852" s="18">
        <f t="shared" si="19"/>
        <v>872</v>
      </c>
      <c r="B852" s="19" t="s">
        <v>606</v>
      </c>
      <c r="C852" s="22" t="s">
        <v>608</v>
      </c>
      <c r="D852" s="35" t="s">
        <v>593</v>
      </c>
    </row>
    <row r="853" spans="1:4" ht="18" customHeight="1" x14ac:dyDescent="0.25">
      <c r="A853" s="18">
        <f t="shared" si="19"/>
        <v>873</v>
      </c>
      <c r="B853" s="19" t="s">
        <v>606</v>
      </c>
      <c r="C853" s="38" t="s">
        <v>2439</v>
      </c>
      <c r="D853" s="76" t="s">
        <v>594</v>
      </c>
    </row>
    <row r="854" spans="1:4" ht="18" customHeight="1" x14ac:dyDescent="0.25">
      <c r="A854" s="18">
        <f t="shared" si="19"/>
        <v>874</v>
      </c>
      <c r="B854" s="19" t="s">
        <v>606</v>
      </c>
      <c r="C854" s="38" t="s">
        <v>2440</v>
      </c>
      <c r="D854" s="76" t="s">
        <v>595</v>
      </c>
    </row>
    <row r="855" spans="1:4" ht="18" customHeight="1" x14ac:dyDescent="0.25">
      <c r="A855" s="18">
        <f t="shared" si="19"/>
        <v>875</v>
      </c>
      <c r="B855" s="19" t="s">
        <v>606</v>
      </c>
      <c r="C855" s="38" t="s">
        <v>2441</v>
      </c>
      <c r="D855" s="76" t="s">
        <v>2005</v>
      </c>
    </row>
    <row r="856" spans="1:4" ht="18" customHeight="1" x14ac:dyDescent="0.25">
      <c r="A856" s="18">
        <f t="shared" si="19"/>
        <v>876</v>
      </c>
      <c r="B856" s="19" t="s">
        <v>606</v>
      </c>
      <c r="C856" s="38" t="s">
        <v>2442</v>
      </c>
      <c r="D856" s="76" t="s">
        <v>2006</v>
      </c>
    </row>
    <row r="857" spans="1:4" ht="18" customHeight="1" x14ac:dyDescent="0.25">
      <c r="A857" s="18">
        <f t="shared" si="19"/>
        <v>877</v>
      </c>
      <c r="B857" s="19" t="s">
        <v>606</v>
      </c>
      <c r="C857" s="38" t="s">
        <v>2443</v>
      </c>
      <c r="D857" s="76" t="s">
        <v>2007</v>
      </c>
    </row>
    <row r="858" spans="1:4" ht="18" customHeight="1" x14ac:dyDescent="0.25">
      <c r="A858" s="18">
        <f t="shared" si="19"/>
        <v>878</v>
      </c>
      <c r="B858" s="19" t="s">
        <v>606</v>
      </c>
      <c r="C858" s="38" t="s">
        <v>2444</v>
      </c>
      <c r="D858" s="76" t="s">
        <v>2008</v>
      </c>
    </row>
    <row r="859" spans="1:4" ht="18" customHeight="1" x14ac:dyDescent="0.25">
      <c r="A859" s="18">
        <f t="shared" si="19"/>
        <v>879</v>
      </c>
      <c r="B859" s="19" t="s">
        <v>606</v>
      </c>
      <c r="C859" s="38" t="s">
        <v>2445</v>
      </c>
      <c r="D859" s="76" t="s">
        <v>2009</v>
      </c>
    </row>
    <row r="860" spans="1:4" ht="18" customHeight="1" x14ac:dyDescent="0.25">
      <c r="A860" s="18">
        <f t="shared" si="19"/>
        <v>880</v>
      </c>
      <c r="B860" s="19" t="s">
        <v>606</v>
      </c>
      <c r="C860" s="38" t="s">
        <v>2446</v>
      </c>
      <c r="D860" s="76" t="s">
        <v>2010</v>
      </c>
    </row>
    <row r="861" spans="1:4" ht="18" customHeight="1" x14ac:dyDescent="0.25">
      <c r="A861" s="18">
        <f t="shared" si="19"/>
        <v>881</v>
      </c>
      <c r="B861" s="19" t="s">
        <v>606</v>
      </c>
      <c r="C861" s="38" t="s">
        <v>2447</v>
      </c>
      <c r="D861" s="76" t="s">
        <v>596</v>
      </c>
    </row>
    <row r="862" spans="1:4" ht="18" customHeight="1" x14ac:dyDescent="0.25">
      <c r="A862" s="18">
        <f t="shared" si="19"/>
        <v>882</v>
      </c>
      <c r="B862" s="19" t="s">
        <v>606</v>
      </c>
      <c r="C862" s="38" t="s">
        <v>2448</v>
      </c>
      <c r="D862" s="76" t="s">
        <v>597</v>
      </c>
    </row>
    <row r="863" spans="1:4" ht="18" customHeight="1" x14ac:dyDescent="0.25">
      <c r="A863" s="18">
        <f t="shared" si="19"/>
        <v>883</v>
      </c>
      <c r="B863" s="19" t="s">
        <v>606</v>
      </c>
      <c r="C863" s="38" t="s">
        <v>2449</v>
      </c>
      <c r="D863" s="76" t="s">
        <v>598</v>
      </c>
    </row>
    <row r="864" spans="1:4" ht="18" customHeight="1" x14ac:dyDescent="0.25">
      <c r="A864" s="18">
        <f t="shared" si="19"/>
        <v>884</v>
      </c>
      <c r="B864" s="19" t="s">
        <v>606</v>
      </c>
      <c r="C864" s="38" t="s">
        <v>2450</v>
      </c>
      <c r="D864" s="76" t="s">
        <v>599</v>
      </c>
    </row>
    <row r="865" spans="1:4" ht="18" customHeight="1" x14ac:dyDescent="0.25">
      <c r="A865" s="18">
        <f t="shared" si="19"/>
        <v>885</v>
      </c>
      <c r="B865" s="19" t="s">
        <v>606</v>
      </c>
      <c r="C865" s="38" t="s">
        <v>2451</v>
      </c>
      <c r="D865" s="76" t="s">
        <v>600</v>
      </c>
    </row>
    <row r="866" spans="1:4" ht="18" customHeight="1" x14ac:dyDescent="0.25">
      <c r="A866" s="18">
        <f t="shared" si="19"/>
        <v>886</v>
      </c>
      <c r="B866" s="19" t="s">
        <v>606</v>
      </c>
      <c r="C866" s="38" t="s">
        <v>2452</v>
      </c>
      <c r="D866" s="76" t="s">
        <v>2011</v>
      </c>
    </row>
    <row r="867" spans="1:4" ht="18" customHeight="1" x14ac:dyDescent="0.25">
      <c r="A867" s="18">
        <f t="shared" si="19"/>
        <v>887</v>
      </c>
      <c r="B867" s="19" t="s">
        <v>606</v>
      </c>
      <c r="C867" s="38" t="s">
        <v>2453</v>
      </c>
      <c r="D867" s="76" t="s">
        <v>2012</v>
      </c>
    </row>
    <row r="868" spans="1:4" ht="18" customHeight="1" x14ac:dyDescent="0.25">
      <c r="A868" s="18">
        <f t="shared" si="19"/>
        <v>888</v>
      </c>
      <c r="B868" s="19" t="s">
        <v>606</v>
      </c>
      <c r="C868" s="38" t="s">
        <v>2454</v>
      </c>
      <c r="D868" s="76" t="s">
        <v>2013</v>
      </c>
    </row>
    <row r="869" spans="1:4" ht="18" customHeight="1" x14ac:dyDescent="0.25">
      <c r="A869" s="18">
        <f t="shared" si="19"/>
        <v>889</v>
      </c>
      <c r="B869" s="19" t="s">
        <v>606</v>
      </c>
      <c r="C869" s="38" t="s">
        <v>2455</v>
      </c>
      <c r="D869" s="76" t="s">
        <v>601</v>
      </c>
    </row>
    <row r="870" spans="1:4" ht="18" customHeight="1" x14ac:dyDescent="0.25">
      <c r="A870" s="18">
        <f t="shared" si="19"/>
        <v>890</v>
      </c>
      <c r="B870" s="19" t="s">
        <v>606</v>
      </c>
      <c r="C870" s="38" t="s">
        <v>2456</v>
      </c>
      <c r="D870" s="76" t="s">
        <v>602</v>
      </c>
    </row>
    <row r="871" spans="1:4" ht="18" customHeight="1" x14ac:dyDescent="0.25">
      <c r="A871" s="18">
        <f t="shared" si="19"/>
        <v>891</v>
      </c>
      <c r="B871" s="19" t="s">
        <v>606</v>
      </c>
      <c r="C871" s="38" t="s">
        <v>2457</v>
      </c>
      <c r="D871" s="76" t="s">
        <v>603</v>
      </c>
    </row>
    <row r="872" spans="1:4" ht="18" customHeight="1" x14ac:dyDescent="0.25">
      <c r="A872" s="18">
        <f t="shared" si="19"/>
        <v>892</v>
      </c>
      <c r="B872" s="19" t="s">
        <v>606</v>
      </c>
      <c r="C872" s="38" t="s">
        <v>2458</v>
      </c>
      <c r="D872" s="76" t="s">
        <v>604</v>
      </c>
    </row>
    <row r="873" spans="1:4" ht="18" customHeight="1" x14ac:dyDescent="0.25">
      <c r="A873" s="18">
        <f t="shared" si="19"/>
        <v>893</v>
      </c>
      <c r="B873" s="19" t="s">
        <v>606</v>
      </c>
      <c r="C873" s="38" t="s">
        <v>2459</v>
      </c>
      <c r="D873" s="76" t="s">
        <v>605</v>
      </c>
    </row>
    <row r="874" spans="1:4" ht="18" customHeight="1" x14ac:dyDescent="0.25">
      <c r="A874" s="18">
        <f t="shared" si="19"/>
        <v>894</v>
      </c>
      <c r="B874" s="19" t="s">
        <v>606</v>
      </c>
      <c r="C874" s="22" t="s">
        <v>609</v>
      </c>
      <c r="D874" s="53" t="s">
        <v>1488</v>
      </c>
    </row>
    <row r="875" spans="1:4" ht="18" customHeight="1" x14ac:dyDescent="0.25">
      <c r="A875" s="18">
        <f t="shared" si="19"/>
        <v>895</v>
      </c>
      <c r="B875" s="19" t="s">
        <v>606</v>
      </c>
      <c r="C875" s="38" t="s">
        <v>2460</v>
      </c>
      <c r="D875" s="76" t="s">
        <v>2014</v>
      </c>
    </row>
    <row r="876" spans="1:4" ht="18" customHeight="1" x14ac:dyDescent="0.25">
      <c r="A876" s="18">
        <f t="shared" si="19"/>
        <v>896</v>
      </c>
      <c r="B876" s="19" t="s">
        <v>606</v>
      </c>
      <c r="C876" s="38" t="s">
        <v>2461</v>
      </c>
      <c r="D876" s="76" t="s">
        <v>2015</v>
      </c>
    </row>
    <row r="877" spans="1:4" ht="18" customHeight="1" x14ac:dyDescent="0.25">
      <c r="A877" s="18">
        <f t="shared" si="19"/>
        <v>897</v>
      </c>
      <c r="B877" s="19" t="s">
        <v>606</v>
      </c>
      <c r="C877" s="38" t="s">
        <v>2462</v>
      </c>
      <c r="D877" s="76" t="s">
        <v>2016</v>
      </c>
    </row>
    <row r="878" spans="1:4" ht="18" customHeight="1" x14ac:dyDescent="0.25">
      <c r="A878" s="18">
        <f t="shared" si="19"/>
        <v>898</v>
      </c>
      <c r="B878" s="19" t="s">
        <v>606</v>
      </c>
      <c r="C878" s="38" t="s">
        <v>2463</v>
      </c>
      <c r="D878" s="76" t="s">
        <v>2017</v>
      </c>
    </row>
    <row r="879" spans="1:4" ht="18" customHeight="1" x14ac:dyDescent="0.25">
      <c r="A879" s="18">
        <f t="shared" si="19"/>
        <v>899</v>
      </c>
      <c r="B879" s="19" t="s">
        <v>606</v>
      </c>
      <c r="C879" s="38" t="s">
        <v>2464</v>
      </c>
      <c r="D879" s="76" t="s">
        <v>2018</v>
      </c>
    </row>
    <row r="880" spans="1:4" ht="18" customHeight="1" x14ac:dyDescent="0.25">
      <c r="A880" s="18">
        <f t="shared" si="19"/>
        <v>900</v>
      </c>
      <c r="B880" s="19" t="s">
        <v>606</v>
      </c>
      <c r="C880" s="38" t="s">
        <v>2465</v>
      </c>
      <c r="D880" s="76" t="s">
        <v>2019</v>
      </c>
    </row>
    <row r="881" spans="1:4" ht="18" customHeight="1" x14ac:dyDescent="0.25">
      <c r="A881" s="18">
        <f t="shared" si="19"/>
        <v>901</v>
      </c>
      <c r="B881" s="19" t="s">
        <v>606</v>
      </c>
      <c r="C881" s="38" t="s">
        <v>2466</v>
      </c>
      <c r="D881" s="76" t="s">
        <v>2020</v>
      </c>
    </row>
    <row r="882" spans="1:4" ht="18" customHeight="1" x14ac:dyDescent="0.25">
      <c r="A882" s="18">
        <f t="shared" si="19"/>
        <v>902</v>
      </c>
      <c r="B882" s="19" t="s">
        <v>606</v>
      </c>
      <c r="C882" s="38" t="s">
        <v>2467</v>
      </c>
      <c r="D882" s="76" t="s">
        <v>38</v>
      </c>
    </row>
    <row r="883" spans="1:4" ht="18" customHeight="1" x14ac:dyDescent="0.25">
      <c r="A883" s="18">
        <f t="shared" si="19"/>
        <v>903</v>
      </c>
      <c r="B883" s="19" t="s">
        <v>606</v>
      </c>
      <c r="C883" s="38" t="s">
        <v>2468</v>
      </c>
      <c r="D883" s="76" t="s">
        <v>3</v>
      </c>
    </row>
    <row r="884" spans="1:4" ht="18" customHeight="1" x14ac:dyDescent="0.25">
      <c r="A884" s="18">
        <f t="shared" si="19"/>
        <v>904</v>
      </c>
      <c r="B884" s="19" t="s">
        <v>606</v>
      </c>
      <c r="C884" s="38" t="s">
        <v>2469</v>
      </c>
      <c r="D884" s="76" t="s">
        <v>5</v>
      </c>
    </row>
    <row r="885" spans="1:4" ht="18" customHeight="1" x14ac:dyDescent="0.25">
      <c r="A885" s="18">
        <f t="shared" si="19"/>
        <v>905</v>
      </c>
      <c r="B885" s="19" t="s">
        <v>606</v>
      </c>
      <c r="C885" s="38" t="s">
        <v>2470</v>
      </c>
      <c r="D885" s="76" t="s">
        <v>6</v>
      </c>
    </row>
    <row r="886" spans="1:4" ht="18" customHeight="1" x14ac:dyDescent="0.25">
      <c r="A886" s="18">
        <f t="shared" si="19"/>
        <v>906</v>
      </c>
      <c r="B886" s="19" t="s">
        <v>606</v>
      </c>
      <c r="C886" s="38" t="s">
        <v>2471</v>
      </c>
      <c r="D886" s="76" t="s">
        <v>7</v>
      </c>
    </row>
    <row r="887" spans="1:4" ht="18" customHeight="1" x14ac:dyDescent="0.25">
      <c r="A887" s="18">
        <f t="shared" si="19"/>
        <v>907</v>
      </c>
      <c r="B887" s="19" t="s">
        <v>606</v>
      </c>
      <c r="C887" s="38" t="s">
        <v>2472</v>
      </c>
      <c r="D887" s="76" t="s">
        <v>8</v>
      </c>
    </row>
    <row r="888" spans="1:4" ht="18" customHeight="1" x14ac:dyDescent="0.25">
      <c r="A888" s="18">
        <f t="shared" si="19"/>
        <v>908</v>
      </c>
      <c r="B888" s="19" t="s">
        <v>606</v>
      </c>
      <c r="C888" s="38" t="s">
        <v>2473</v>
      </c>
      <c r="D888" s="76" t="s">
        <v>42</v>
      </c>
    </row>
    <row r="889" spans="1:4" ht="18" customHeight="1" x14ac:dyDescent="0.25">
      <c r="A889" s="18">
        <f t="shared" si="19"/>
        <v>909</v>
      </c>
      <c r="B889" s="19" t="s">
        <v>606</v>
      </c>
      <c r="C889" s="38" t="s">
        <v>2474</v>
      </c>
      <c r="D889" s="76" t="s">
        <v>25</v>
      </c>
    </row>
    <row r="890" spans="1:4" ht="18" customHeight="1" x14ac:dyDescent="0.25">
      <c r="A890" s="18">
        <f t="shared" si="19"/>
        <v>910</v>
      </c>
      <c r="B890" s="19" t="s">
        <v>606</v>
      </c>
      <c r="C890" s="38" t="s">
        <v>2475</v>
      </c>
      <c r="D890" s="76" t="s">
        <v>1176</v>
      </c>
    </row>
    <row r="891" spans="1:4" ht="18" customHeight="1" x14ac:dyDescent="0.25">
      <c r="A891" s="18">
        <f t="shared" si="19"/>
        <v>911</v>
      </c>
      <c r="B891" s="19" t="s">
        <v>606</v>
      </c>
      <c r="C891" s="38" t="s">
        <v>2476</v>
      </c>
      <c r="D891" s="76" t="s">
        <v>2021</v>
      </c>
    </row>
    <row r="892" spans="1:4" ht="18" customHeight="1" x14ac:dyDescent="0.25">
      <c r="A892" s="18">
        <f t="shared" si="19"/>
        <v>912</v>
      </c>
      <c r="B892" s="19" t="s">
        <v>606</v>
      </c>
      <c r="C892" s="38" t="s">
        <v>2477</v>
      </c>
      <c r="D892" s="76" t="s">
        <v>26</v>
      </c>
    </row>
    <row r="893" spans="1:4" ht="18" customHeight="1" x14ac:dyDescent="0.25">
      <c r="A893" s="18">
        <f t="shared" si="19"/>
        <v>913</v>
      </c>
      <c r="B893" s="19" t="s">
        <v>606</v>
      </c>
      <c r="C893" s="38" t="s">
        <v>2478</v>
      </c>
      <c r="D893" s="76" t="s">
        <v>2022</v>
      </c>
    </row>
    <row r="894" spans="1:4" ht="18" customHeight="1" x14ac:dyDescent="0.25">
      <c r="A894" s="18">
        <f t="shared" si="19"/>
        <v>914</v>
      </c>
      <c r="B894" s="19" t="s">
        <v>606</v>
      </c>
      <c r="C894" s="38" t="s">
        <v>2479</v>
      </c>
      <c r="D894" s="76" t="s">
        <v>1177</v>
      </c>
    </row>
    <row r="895" spans="1:4" ht="18" customHeight="1" x14ac:dyDescent="0.25">
      <c r="A895" s="18">
        <f t="shared" si="19"/>
        <v>915</v>
      </c>
      <c r="B895" s="19" t="s">
        <v>606</v>
      </c>
      <c r="C895" s="38" t="s">
        <v>2480</v>
      </c>
      <c r="D895" s="76" t="s">
        <v>27</v>
      </c>
    </row>
    <row r="896" spans="1:4" ht="18" customHeight="1" x14ac:dyDescent="0.25">
      <c r="A896" s="18">
        <f t="shared" si="19"/>
        <v>916</v>
      </c>
      <c r="B896" s="19" t="s">
        <v>606</v>
      </c>
      <c r="C896" s="38" t="s">
        <v>2481</v>
      </c>
      <c r="D896" s="76" t="s">
        <v>43</v>
      </c>
    </row>
    <row r="897" spans="1:4" ht="18" customHeight="1" x14ac:dyDescent="0.25">
      <c r="A897" s="18">
        <f t="shared" si="19"/>
        <v>917</v>
      </c>
      <c r="B897" s="19" t="s">
        <v>606</v>
      </c>
      <c r="C897" s="38" t="s">
        <v>2482</v>
      </c>
      <c r="D897" s="76" t="s">
        <v>9</v>
      </c>
    </row>
    <row r="898" spans="1:4" ht="18" customHeight="1" x14ac:dyDescent="0.25">
      <c r="A898" s="18">
        <f t="shared" si="19"/>
        <v>918</v>
      </c>
      <c r="B898" s="19" t="s">
        <v>606</v>
      </c>
      <c r="C898" s="38" t="s">
        <v>2483</v>
      </c>
      <c r="D898" s="76" t="s">
        <v>2023</v>
      </c>
    </row>
    <row r="899" spans="1:4" ht="18" customHeight="1" x14ac:dyDescent="0.25">
      <c r="A899" s="18">
        <f t="shared" si="19"/>
        <v>919</v>
      </c>
      <c r="B899" s="19" t="s">
        <v>606</v>
      </c>
      <c r="C899" s="38" t="s">
        <v>2484</v>
      </c>
      <c r="D899" s="76" t="s">
        <v>28</v>
      </c>
    </row>
    <row r="900" spans="1:4" ht="18" customHeight="1" x14ac:dyDescent="0.25">
      <c r="A900" s="18">
        <f t="shared" si="19"/>
        <v>920</v>
      </c>
      <c r="B900" s="19" t="s">
        <v>606</v>
      </c>
      <c r="C900" s="38" t="s">
        <v>2485</v>
      </c>
      <c r="D900" s="76" t="s">
        <v>1178</v>
      </c>
    </row>
    <row r="901" spans="1:4" ht="18" customHeight="1" x14ac:dyDescent="0.25">
      <c r="A901" s="18">
        <f t="shared" si="19"/>
        <v>921</v>
      </c>
      <c r="B901" s="19" t="s">
        <v>606</v>
      </c>
      <c r="C901" s="38" t="s">
        <v>2486</v>
      </c>
      <c r="D901" s="76" t="s">
        <v>2024</v>
      </c>
    </row>
    <row r="902" spans="1:4" ht="18" customHeight="1" x14ac:dyDescent="0.25">
      <c r="A902" s="18">
        <f t="shared" si="19"/>
        <v>922</v>
      </c>
      <c r="B902" s="19" t="s">
        <v>606</v>
      </c>
      <c r="C902" s="38" t="s">
        <v>2487</v>
      </c>
      <c r="D902" s="76" t="s">
        <v>1180</v>
      </c>
    </row>
    <row r="903" spans="1:4" ht="18" customHeight="1" x14ac:dyDescent="0.25">
      <c r="A903" s="18">
        <f t="shared" si="19"/>
        <v>923</v>
      </c>
      <c r="B903" s="19" t="s">
        <v>606</v>
      </c>
      <c r="C903" s="38" t="s">
        <v>2488</v>
      </c>
      <c r="D903" s="76" t="s">
        <v>30</v>
      </c>
    </row>
    <row r="904" spans="1:4" ht="18" customHeight="1" x14ac:dyDescent="0.25">
      <c r="A904" s="18">
        <f t="shared" si="19"/>
        <v>924</v>
      </c>
      <c r="B904" s="19" t="s">
        <v>606</v>
      </c>
      <c r="C904" s="38" t="s">
        <v>2489</v>
      </c>
      <c r="D904" s="76" t="s">
        <v>29</v>
      </c>
    </row>
    <row r="905" spans="1:4" ht="18" customHeight="1" x14ac:dyDescent="0.25">
      <c r="A905" s="18">
        <f t="shared" si="19"/>
        <v>925</v>
      </c>
      <c r="B905" s="19" t="s">
        <v>606</v>
      </c>
      <c r="C905" s="38" t="s">
        <v>2490</v>
      </c>
      <c r="D905" s="76" t="s">
        <v>14</v>
      </c>
    </row>
    <row r="906" spans="1:4" ht="18" customHeight="1" x14ac:dyDescent="0.25">
      <c r="A906" s="18">
        <f t="shared" si="19"/>
        <v>926</v>
      </c>
      <c r="B906" s="19" t="s">
        <v>606</v>
      </c>
      <c r="C906" s="38" t="s">
        <v>2491</v>
      </c>
      <c r="D906" s="79" t="s">
        <v>15</v>
      </c>
    </row>
    <row r="907" spans="1:4" ht="18" customHeight="1" x14ac:dyDescent="0.25">
      <c r="A907" s="18">
        <f t="shared" si="19"/>
        <v>927</v>
      </c>
      <c r="B907" s="19" t="s">
        <v>606</v>
      </c>
      <c r="C907" s="38" t="s">
        <v>2492</v>
      </c>
      <c r="D907" s="79" t="s">
        <v>16</v>
      </c>
    </row>
    <row r="908" spans="1:4" ht="18" customHeight="1" x14ac:dyDescent="0.25">
      <c r="A908" s="18">
        <f t="shared" si="19"/>
        <v>928</v>
      </c>
      <c r="B908" s="19" t="s">
        <v>606</v>
      </c>
      <c r="C908" s="38" t="s">
        <v>2493</v>
      </c>
      <c r="D908" s="79" t="s">
        <v>2025</v>
      </c>
    </row>
    <row r="909" spans="1:4" ht="18" customHeight="1" x14ac:dyDescent="0.25">
      <c r="A909" s="18">
        <f t="shared" si="19"/>
        <v>929</v>
      </c>
      <c r="B909" s="12" t="s">
        <v>607</v>
      </c>
      <c r="C909" s="21" t="s">
        <v>607</v>
      </c>
      <c r="D909" s="52" t="s">
        <v>1126</v>
      </c>
    </row>
    <row r="910" spans="1:4" ht="18" customHeight="1" x14ac:dyDescent="0.25">
      <c r="A910" s="18">
        <f>A909+1</f>
        <v>930</v>
      </c>
      <c r="B910" s="19" t="s">
        <v>607</v>
      </c>
      <c r="C910" s="22" t="s">
        <v>617</v>
      </c>
      <c r="D910" s="35" t="s">
        <v>610</v>
      </c>
    </row>
    <row r="911" spans="1:4" ht="18" customHeight="1" x14ac:dyDescent="0.25">
      <c r="A911" s="18">
        <f t="shared" ref="A911:A972" si="20">A910+1</f>
        <v>931</v>
      </c>
      <c r="B911" s="19" t="s">
        <v>607</v>
      </c>
      <c r="C911" s="22" t="s">
        <v>618</v>
      </c>
      <c r="D911" s="35" t="s">
        <v>611</v>
      </c>
    </row>
    <row r="912" spans="1:4" ht="18" customHeight="1" x14ac:dyDescent="0.25">
      <c r="A912" s="18">
        <f t="shared" si="20"/>
        <v>932</v>
      </c>
      <c r="B912" s="19" t="s">
        <v>607</v>
      </c>
      <c r="C912" s="22" t="s">
        <v>619</v>
      </c>
      <c r="D912" s="35" t="s">
        <v>612</v>
      </c>
    </row>
    <row r="913" spans="1:4" ht="18" customHeight="1" x14ac:dyDescent="0.25">
      <c r="A913" s="18">
        <f t="shared" si="20"/>
        <v>933</v>
      </c>
      <c r="B913" s="19" t="s">
        <v>607</v>
      </c>
      <c r="C913" s="22" t="s">
        <v>620</v>
      </c>
      <c r="D913" s="35" t="s">
        <v>613</v>
      </c>
    </row>
    <row r="914" spans="1:4" ht="18" customHeight="1" x14ac:dyDescent="0.25">
      <c r="A914" s="18">
        <f t="shared" si="20"/>
        <v>934</v>
      </c>
      <c r="B914" s="19" t="s">
        <v>607</v>
      </c>
      <c r="C914" s="22" t="s">
        <v>2494</v>
      </c>
      <c r="D914" s="35" t="s">
        <v>614</v>
      </c>
    </row>
    <row r="915" spans="1:4" ht="18" customHeight="1" x14ac:dyDescent="0.25">
      <c r="A915" s="18">
        <f t="shared" si="20"/>
        <v>935</v>
      </c>
      <c r="B915" s="19" t="s">
        <v>607</v>
      </c>
      <c r="C915" s="38" t="s">
        <v>2495</v>
      </c>
      <c r="D915" s="76" t="s">
        <v>2026</v>
      </c>
    </row>
    <row r="916" spans="1:4" ht="18" customHeight="1" x14ac:dyDescent="0.25">
      <c r="A916" s="18">
        <f t="shared" si="20"/>
        <v>936</v>
      </c>
      <c r="B916" s="19" t="s">
        <v>607</v>
      </c>
      <c r="C916" s="38" t="s">
        <v>2496</v>
      </c>
      <c r="D916" s="76" t="s">
        <v>2027</v>
      </c>
    </row>
    <row r="917" spans="1:4" ht="18" customHeight="1" x14ac:dyDescent="0.25">
      <c r="A917" s="18">
        <f t="shared" si="20"/>
        <v>937</v>
      </c>
      <c r="B917" s="19" t="s">
        <v>607</v>
      </c>
      <c r="C917" s="38" t="s">
        <v>2497</v>
      </c>
      <c r="D917" s="76" t="s">
        <v>2028</v>
      </c>
    </row>
    <row r="918" spans="1:4" ht="18" customHeight="1" x14ac:dyDescent="0.25">
      <c r="A918" s="18">
        <f t="shared" si="20"/>
        <v>938</v>
      </c>
      <c r="B918" s="19" t="s">
        <v>607</v>
      </c>
      <c r="C918" s="38" t="s">
        <v>2498</v>
      </c>
      <c r="D918" s="76" t="s">
        <v>2029</v>
      </c>
    </row>
    <row r="919" spans="1:4" ht="18" customHeight="1" x14ac:dyDescent="0.25">
      <c r="A919" s="18">
        <f t="shared" si="20"/>
        <v>939</v>
      </c>
      <c r="B919" s="19" t="s">
        <v>607</v>
      </c>
      <c r="C919" s="38" t="s">
        <v>2499</v>
      </c>
      <c r="D919" s="76" t="s">
        <v>2031</v>
      </c>
    </row>
    <row r="920" spans="1:4" ht="18" customHeight="1" x14ac:dyDescent="0.25">
      <c r="A920" s="18">
        <f t="shared" si="20"/>
        <v>940</v>
      </c>
      <c r="B920" s="19" t="s">
        <v>607</v>
      </c>
      <c r="C920" s="38" t="s">
        <v>2500</v>
      </c>
      <c r="D920" s="76" t="s">
        <v>2030</v>
      </c>
    </row>
    <row r="921" spans="1:4" ht="18" customHeight="1" x14ac:dyDescent="0.25">
      <c r="A921" s="18">
        <f t="shared" si="20"/>
        <v>941</v>
      </c>
      <c r="B921" s="19" t="s">
        <v>607</v>
      </c>
      <c r="C921" s="38" t="s">
        <v>2501</v>
      </c>
      <c r="D921" s="76" t="s">
        <v>2032</v>
      </c>
    </row>
    <row r="922" spans="1:4" ht="18" customHeight="1" x14ac:dyDescent="0.25">
      <c r="A922" s="18">
        <f t="shared" si="20"/>
        <v>942</v>
      </c>
      <c r="B922" s="19" t="s">
        <v>607</v>
      </c>
      <c r="C922" s="38" t="s">
        <v>2502</v>
      </c>
      <c r="D922" s="76" t="s">
        <v>2033</v>
      </c>
    </row>
    <row r="923" spans="1:4" ht="18" customHeight="1" x14ac:dyDescent="0.25">
      <c r="A923" s="18">
        <f t="shared" si="20"/>
        <v>943</v>
      </c>
      <c r="B923" s="19" t="s">
        <v>607</v>
      </c>
      <c r="C923" s="38" t="s">
        <v>2503</v>
      </c>
      <c r="D923" s="76" t="s">
        <v>2035</v>
      </c>
    </row>
    <row r="924" spans="1:4" ht="18" customHeight="1" x14ac:dyDescent="0.25">
      <c r="A924" s="18">
        <f t="shared" si="20"/>
        <v>944</v>
      </c>
      <c r="B924" s="19" t="s">
        <v>607</v>
      </c>
      <c r="C924" s="38" t="s">
        <v>2504</v>
      </c>
      <c r="D924" s="76" t="s">
        <v>2034</v>
      </c>
    </row>
    <row r="925" spans="1:4" ht="18" customHeight="1" x14ac:dyDescent="0.25">
      <c r="A925" s="18">
        <f t="shared" si="20"/>
        <v>945</v>
      </c>
      <c r="B925" s="19" t="s">
        <v>607</v>
      </c>
      <c r="C925" s="38" t="s">
        <v>2505</v>
      </c>
      <c r="D925" s="76" t="s">
        <v>2036</v>
      </c>
    </row>
    <row r="926" spans="1:4" ht="18" customHeight="1" x14ac:dyDescent="0.25">
      <c r="A926" s="18">
        <f t="shared" si="20"/>
        <v>946</v>
      </c>
      <c r="B926" s="19" t="s">
        <v>607</v>
      </c>
      <c r="C926" s="38" t="s">
        <v>2506</v>
      </c>
      <c r="D926" s="76" t="s">
        <v>615</v>
      </c>
    </row>
    <row r="927" spans="1:4" ht="18" customHeight="1" x14ac:dyDescent="0.25">
      <c r="A927" s="18">
        <f t="shared" si="20"/>
        <v>947</v>
      </c>
      <c r="B927" s="19" t="s">
        <v>607</v>
      </c>
      <c r="C927" s="38" t="s">
        <v>2507</v>
      </c>
      <c r="D927" s="76" t="s">
        <v>616</v>
      </c>
    </row>
    <row r="928" spans="1:4" ht="18" customHeight="1" x14ac:dyDescent="0.25">
      <c r="A928" s="18">
        <f t="shared" si="20"/>
        <v>948</v>
      </c>
      <c r="B928" s="19" t="s">
        <v>607</v>
      </c>
      <c r="C928" s="38" t="s">
        <v>2508</v>
      </c>
      <c r="D928" s="76" t="s">
        <v>2037</v>
      </c>
    </row>
    <row r="929" spans="1:4" ht="18" customHeight="1" x14ac:dyDescent="0.25">
      <c r="A929" s="18">
        <f t="shared" si="20"/>
        <v>949</v>
      </c>
      <c r="B929" s="19" t="s">
        <v>607</v>
      </c>
      <c r="C929" s="38" t="s">
        <v>2509</v>
      </c>
      <c r="D929" s="76" t="s">
        <v>2038</v>
      </c>
    </row>
    <row r="930" spans="1:4" ht="18" customHeight="1" x14ac:dyDescent="0.25">
      <c r="A930" s="18">
        <f t="shared" si="20"/>
        <v>950</v>
      </c>
      <c r="B930" s="19" t="s">
        <v>607</v>
      </c>
      <c r="C930" s="38" t="s">
        <v>2510</v>
      </c>
      <c r="D930" s="76" t="s">
        <v>2039</v>
      </c>
    </row>
    <row r="931" spans="1:4" ht="18" customHeight="1" x14ac:dyDescent="0.25">
      <c r="A931" s="18">
        <f t="shared" si="20"/>
        <v>951</v>
      </c>
      <c r="B931" s="19" t="s">
        <v>607</v>
      </c>
      <c r="C931" s="38" t="s">
        <v>2511</v>
      </c>
      <c r="D931" s="76" t="s">
        <v>2040</v>
      </c>
    </row>
    <row r="932" spans="1:4" ht="18" customHeight="1" x14ac:dyDescent="0.25">
      <c r="A932" s="18">
        <f t="shared" si="20"/>
        <v>952</v>
      </c>
      <c r="B932" s="19" t="s">
        <v>607</v>
      </c>
      <c r="C932" s="38" t="s">
        <v>2512</v>
      </c>
      <c r="D932" s="76" t="s">
        <v>2745</v>
      </c>
    </row>
    <row r="933" spans="1:4" ht="18" customHeight="1" x14ac:dyDescent="0.25">
      <c r="A933" s="18">
        <f t="shared" si="20"/>
        <v>953</v>
      </c>
      <c r="B933" s="12" t="s">
        <v>628</v>
      </c>
      <c r="C933" s="21" t="s">
        <v>628</v>
      </c>
      <c r="D933" s="52" t="s">
        <v>621</v>
      </c>
    </row>
    <row r="934" spans="1:4" ht="18" customHeight="1" x14ac:dyDescent="0.25">
      <c r="A934" s="18">
        <f t="shared" si="20"/>
        <v>954</v>
      </c>
      <c r="B934" s="19" t="s">
        <v>628</v>
      </c>
      <c r="C934" s="22" t="s">
        <v>629</v>
      </c>
      <c r="D934" s="35" t="s">
        <v>1502</v>
      </c>
    </row>
    <row r="935" spans="1:4" ht="18" customHeight="1" x14ac:dyDescent="0.25">
      <c r="A935" s="18">
        <f t="shared" si="20"/>
        <v>955</v>
      </c>
      <c r="B935" s="19" t="s">
        <v>628</v>
      </c>
      <c r="C935" s="22" t="s">
        <v>630</v>
      </c>
      <c r="D935" s="35" t="s">
        <v>1503</v>
      </c>
    </row>
    <row r="936" spans="1:4" ht="18" customHeight="1" x14ac:dyDescent="0.25">
      <c r="A936" s="18">
        <f t="shared" si="20"/>
        <v>956</v>
      </c>
      <c r="B936" s="19" t="s">
        <v>628</v>
      </c>
      <c r="C936" s="22" t="s">
        <v>630</v>
      </c>
      <c r="D936" s="76" t="s">
        <v>1700</v>
      </c>
    </row>
    <row r="937" spans="1:4" ht="18" customHeight="1" x14ac:dyDescent="0.25">
      <c r="A937" s="18">
        <f t="shared" si="20"/>
        <v>957</v>
      </c>
      <c r="B937" s="19" t="s">
        <v>628</v>
      </c>
      <c r="C937" s="38" t="s">
        <v>2513</v>
      </c>
      <c r="D937" s="76" t="s">
        <v>623</v>
      </c>
    </row>
    <row r="938" spans="1:4" ht="18" customHeight="1" x14ac:dyDescent="0.25">
      <c r="A938" s="18">
        <f t="shared" si="20"/>
        <v>958</v>
      </c>
      <c r="B938" s="19" t="s">
        <v>628</v>
      </c>
      <c r="C938" s="38" t="s">
        <v>2514</v>
      </c>
      <c r="D938" s="76" t="s">
        <v>2041</v>
      </c>
    </row>
    <row r="939" spans="1:4" ht="18" customHeight="1" x14ac:dyDescent="0.25">
      <c r="A939" s="18">
        <f t="shared" si="20"/>
        <v>959</v>
      </c>
      <c r="B939" s="19" t="s">
        <v>628</v>
      </c>
      <c r="C939" s="38" t="s">
        <v>2515</v>
      </c>
      <c r="D939" s="76" t="s">
        <v>2042</v>
      </c>
    </row>
    <row r="940" spans="1:4" ht="18" customHeight="1" x14ac:dyDescent="0.25">
      <c r="A940" s="18">
        <f t="shared" si="20"/>
        <v>960</v>
      </c>
      <c r="B940" s="19" t="s">
        <v>628</v>
      </c>
      <c r="C940" s="38" t="s">
        <v>2516</v>
      </c>
      <c r="D940" s="76" t="s">
        <v>2043</v>
      </c>
    </row>
    <row r="941" spans="1:4" ht="18" customHeight="1" x14ac:dyDescent="0.25">
      <c r="A941" s="18">
        <f t="shared" si="20"/>
        <v>961</v>
      </c>
      <c r="B941" s="19" t="s">
        <v>628</v>
      </c>
      <c r="C941" s="38" t="s">
        <v>2517</v>
      </c>
      <c r="D941" s="76" t="s">
        <v>624</v>
      </c>
    </row>
    <row r="942" spans="1:4" ht="18" customHeight="1" x14ac:dyDescent="0.25">
      <c r="A942" s="18">
        <f t="shared" si="20"/>
        <v>962</v>
      </c>
      <c r="B942" s="19" t="s">
        <v>628</v>
      </c>
      <c r="C942" s="38" t="s">
        <v>2518</v>
      </c>
      <c r="D942" s="76" t="s">
        <v>625</v>
      </c>
    </row>
    <row r="943" spans="1:4" ht="18" customHeight="1" x14ac:dyDescent="0.25">
      <c r="A943" s="18">
        <f t="shared" si="20"/>
        <v>963</v>
      </c>
      <c r="B943" s="19" t="s">
        <v>628</v>
      </c>
      <c r="C943" s="38" t="s">
        <v>2519</v>
      </c>
      <c r="D943" s="76" t="s">
        <v>626</v>
      </c>
    </row>
    <row r="944" spans="1:4" ht="18" customHeight="1" x14ac:dyDescent="0.25">
      <c r="A944" s="18">
        <f t="shared" si="20"/>
        <v>964</v>
      </c>
      <c r="B944" s="19" t="s">
        <v>628</v>
      </c>
      <c r="C944" s="38" t="s">
        <v>2520</v>
      </c>
      <c r="D944" s="76" t="s">
        <v>627</v>
      </c>
    </row>
    <row r="945" spans="1:4" ht="18" customHeight="1" x14ac:dyDescent="0.25">
      <c r="A945" s="18">
        <f t="shared" si="20"/>
        <v>965</v>
      </c>
      <c r="B945" s="19" t="s">
        <v>628</v>
      </c>
      <c r="C945" s="38" t="s">
        <v>2521</v>
      </c>
      <c r="D945" s="76" t="s">
        <v>2044</v>
      </c>
    </row>
    <row r="946" spans="1:4" ht="18" customHeight="1" x14ac:dyDescent="0.25">
      <c r="A946" s="18">
        <f t="shared" si="20"/>
        <v>966</v>
      </c>
      <c r="B946" s="19" t="s">
        <v>628</v>
      </c>
      <c r="C946" s="38" t="s">
        <v>2522</v>
      </c>
      <c r="D946" s="76" t="s">
        <v>2045</v>
      </c>
    </row>
    <row r="947" spans="1:4" ht="18" customHeight="1" x14ac:dyDescent="0.25">
      <c r="A947" s="18">
        <f t="shared" si="20"/>
        <v>967</v>
      </c>
      <c r="B947" s="19" t="s">
        <v>628</v>
      </c>
      <c r="C947" s="38" t="s">
        <v>2523</v>
      </c>
      <c r="D947" s="35" t="s">
        <v>1505</v>
      </c>
    </row>
    <row r="948" spans="1:4" ht="18" customHeight="1" x14ac:dyDescent="0.25">
      <c r="A948" s="18">
        <f t="shared" si="20"/>
        <v>968</v>
      </c>
      <c r="B948" s="19" t="s">
        <v>628</v>
      </c>
      <c r="C948" s="22" t="s">
        <v>631</v>
      </c>
      <c r="D948" s="35" t="s">
        <v>1504</v>
      </c>
    </row>
    <row r="949" spans="1:4" ht="18" customHeight="1" x14ac:dyDescent="0.25">
      <c r="A949" s="18">
        <f t="shared" si="20"/>
        <v>969</v>
      </c>
      <c r="B949" s="12" t="s">
        <v>2524</v>
      </c>
      <c r="C949" s="21" t="s">
        <v>2524</v>
      </c>
      <c r="D949" s="52" t="s">
        <v>633</v>
      </c>
    </row>
    <row r="950" spans="1:4" ht="18" customHeight="1" x14ac:dyDescent="0.25">
      <c r="A950" s="18">
        <f t="shared" si="20"/>
        <v>970</v>
      </c>
      <c r="B950" s="20" t="s">
        <v>2524</v>
      </c>
      <c r="C950" s="33" t="s">
        <v>2525</v>
      </c>
      <c r="D950" s="58" t="s">
        <v>634</v>
      </c>
    </row>
    <row r="951" spans="1:4" s="6" customFormat="1" ht="18" customHeight="1" x14ac:dyDescent="0.25">
      <c r="A951" s="18">
        <f t="shared" si="20"/>
        <v>971</v>
      </c>
      <c r="B951" s="20" t="s">
        <v>2524</v>
      </c>
      <c r="C951" s="33" t="s">
        <v>2526</v>
      </c>
      <c r="D951" s="35" t="s">
        <v>635</v>
      </c>
    </row>
    <row r="952" spans="1:4" ht="18" customHeight="1" x14ac:dyDescent="0.25">
      <c r="A952" s="18">
        <f t="shared" si="20"/>
        <v>972</v>
      </c>
      <c r="B952" s="20" t="s">
        <v>2524</v>
      </c>
      <c r="C952" s="33" t="s">
        <v>2527</v>
      </c>
      <c r="D952" s="35" t="s">
        <v>636</v>
      </c>
    </row>
    <row r="953" spans="1:4" ht="18" customHeight="1" x14ac:dyDescent="0.25">
      <c r="A953" s="18">
        <f t="shared" si="20"/>
        <v>973</v>
      </c>
      <c r="B953" s="20" t="s">
        <v>2524</v>
      </c>
      <c r="C953" s="33" t="s">
        <v>2528</v>
      </c>
      <c r="D953" s="35" t="s">
        <v>638</v>
      </c>
    </row>
    <row r="954" spans="1:4" ht="18" customHeight="1" x14ac:dyDescent="0.25">
      <c r="A954" s="18">
        <f t="shared" si="20"/>
        <v>974</v>
      </c>
      <c r="B954" s="20" t="s">
        <v>2524</v>
      </c>
      <c r="C954" s="33" t="s">
        <v>2529</v>
      </c>
      <c r="D954" s="35" t="s">
        <v>639</v>
      </c>
    </row>
    <row r="955" spans="1:4" ht="28.5" x14ac:dyDescent="0.25">
      <c r="A955" s="18">
        <f t="shared" si="20"/>
        <v>975</v>
      </c>
      <c r="B955" s="20" t="s">
        <v>2524</v>
      </c>
      <c r="C955" s="33" t="s">
        <v>2530</v>
      </c>
      <c r="D955" s="35" t="s">
        <v>641</v>
      </c>
    </row>
    <row r="956" spans="1:4" ht="15" x14ac:dyDescent="0.25">
      <c r="A956" s="18">
        <f t="shared" si="20"/>
        <v>976</v>
      </c>
      <c r="B956" s="20" t="s">
        <v>2524</v>
      </c>
      <c r="C956" s="33" t="s">
        <v>2531</v>
      </c>
      <c r="D956" s="35" t="s">
        <v>640</v>
      </c>
    </row>
    <row r="957" spans="1:4" ht="18" customHeight="1" x14ac:dyDescent="0.25">
      <c r="A957" s="18">
        <f t="shared" si="20"/>
        <v>977</v>
      </c>
      <c r="B957" s="20" t="s">
        <v>2524</v>
      </c>
      <c r="C957" s="33" t="s">
        <v>2532</v>
      </c>
      <c r="D957" s="35" t="s">
        <v>632</v>
      </c>
    </row>
    <row r="958" spans="1:4" ht="15" x14ac:dyDescent="0.25">
      <c r="A958" s="18">
        <f t="shared" si="20"/>
        <v>978</v>
      </c>
      <c r="B958" s="20" t="s">
        <v>2524</v>
      </c>
      <c r="C958" s="33" t="s">
        <v>2533</v>
      </c>
      <c r="D958" s="35" t="s">
        <v>642</v>
      </c>
    </row>
    <row r="959" spans="1:4" ht="18" customHeight="1" x14ac:dyDescent="0.25">
      <c r="A959" s="18">
        <f t="shared" si="20"/>
        <v>979</v>
      </c>
      <c r="B959" s="20" t="s">
        <v>2524</v>
      </c>
      <c r="C959" s="33" t="s">
        <v>2534</v>
      </c>
      <c r="D959" s="35" t="s">
        <v>643</v>
      </c>
    </row>
    <row r="960" spans="1:4" ht="18" customHeight="1" x14ac:dyDescent="0.25">
      <c r="A960" s="18">
        <f t="shared" si="20"/>
        <v>980</v>
      </c>
      <c r="B960" s="20" t="s">
        <v>2524</v>
      </c>
      <c r="C960" s="33" t="s">
        <v>2535</v>
      </c>
      <c r="D960" s="35" t="s">
        <v>644</v>
      </c>
    </row>
    <row r="961" spans="1:4" ht="18" customHeight="1" x14ac:dyDescent="0.25">
      <c r="A961" s="18">
        <f t="shared" si="20"/>
        <v>981</v>
      </c>
      <c r="B961" s="20" t="s">
        <v>2524</v>
      </c>
      <c r="C961" s="33" t="s">
        <v>2536</v>
      </c>
      <c r="D961" s="35" t="s">
        <v>645</v>
      </c>
    </row>
    <row r="962" spans="1:4" ht="18" customHeight="1" x14ac:dyDescent="0.25">
      <c r="A962" s="18">
        <f t="shared" si="20"/>
        <v>982</v>
      </c>
      <c r="B962" s="20" t="s">
        <v>2524</v>
      </c>
      <c r="C962" s="33" t="s">
        <v>2537</v>
      </c>
      <c r="D962" s="35" t="s">
        <v>646</v>
      </c>
    </row>
    <row r="963" spans="1:4" ht="18" customHeight="1" x14ac:dyDescent="0.25">
      <c r="A963" s="18">
        <f t="shared" si="20"/>
        <v>983</v>
      </c>
      <c r="B963" s="20" t="s">
        <v>2524</v>
      </c>
      <c r="C963" s="33" t="s">
        <v>2538</v>
      </c>
      <c r="D963" s="35" t="s">
        <v>647</v>
      </c>
    </row>
    <row r="964" spans="1:4" ht="18" customHeight="1" x14ac:dyDescent="0.25">
      <c r="A964" s="18">
        <f t="shared" si="20"/>
        <v>984</v>
      </c>
      <c r="B964" s="20" t="s">
        <v>2524</v>
      </c>
      <c r="C964" s="33" t="s">
        <v>2539</v>
      </c>
      <c r="D964" s="51" t="s">
        <v>648</v>
      </c>
    </row>
    <row r="965" spans="1:4" ht="18" customHeight="1" x14ac:dyDescent="0.25">
      <c r="A965" s="18">
        <f t="shared" si="20"/>
        <v>985</v>
      </c>
      <c r="B965" s="20" t="s">
        <v>2524</v>
      </c>
      <c r="C965" s="33" t="s">
        <v>2540</v>
      </c>
      <c r="D965" s="35" t="s">
        <v>649</v>
      </c>
    </row>
    <row r="966" spans="1:4" ht="18" customHeight="1" x14ac:dyDescent="0.25">
      <c r="A966" s="18">
        <f t="shared" si="20"/>
        <v>986</v>
      </c>
      <c r="B966" s="20" t="s">
        <v>2524</v>
      </c>
      <c r="C966" s="33" t="s">
        <v>2541</v>
      </c>
      <c r="D966" s="35" t="s">
        <v>650</v>
      </c>
    </row>
    <row r="967" spans="1:4" ht="18" customHeight="1" x14ac:dyDescent="0.25">
      <c r="A967" s="18">
        <f t="shared" si="20"/>
        <v>987</v>
      </c>
      <c r="B967" s="20" t="s">
        <v>2524</v>
      </c>
      <c r="C967" s="33" t="s">
        <v>2542</v>
      </c>
      <c r="D967" s="35" t="s">
        <v>651</v>
      </c>
    </row>
    <row r="968" spans="1:4" ht="18" customHeight="1" x14ac:dyDescent="0.25">
      <c r="A968" s="18">
        <f t="shared" si="20"/>
        <v>988</v>
      </c>
      <c r="B968" s="20" t="s">
        <v>2524</v>
      </c>
      <c r="C968" s="33" t="s">
        <v>2543</v>
      </c>
      <c r="D968" s="35" t="s">
        <v>652</v>
      </c>
    </row>
    <row r="969" spans="1:4" ht="18" customHeight="1" x14ac:dyDescent="0.25">
      <c r="A969" s="18">
        <f t="shared" si="20"/>
        <v>989</v>
      </c>
      <c r="B969" s="20" t="s">
        <v>2524</v>
      </c>
      <c r="C969" s="33" t="s">
        <v>2544</v>
      </c>
      <c r="D969" s="35" t="s">
        <v>653</v>
      </c>
    </row>
    <row r="970" spans="1:4" ht="18" customHeight="1" x14ac:dyDescent="0.25">
      <c r="A970" s="18">
        <f t="shared" si="20"/>
        <v>990</v>
      </c>
      <c r="B970" s="20" t="s">
        <v>2524</v>
      </c>
      <c r="C970" s="33" t="s">
        <v>2545</v>
      </c>
      <c r="D970" s="53" t="s">
        <v>1500</v>
      </c>
    </row>
    <row r="971" spans="1:4" ht="18" customHeight="1" x14ac:dyDescent="0.25">
      <c r="A971" s="18">
        <f t="shared" si="20"/>
        <v>991</v>
      </c>
      <c r="B971" s="20" t="s">
        <v>2524</v>
      </c>
      <c r="C971" s="38" t="s">
        <v>2546</v>
      </c>
      <c r="D971" s="76" t="s">
        <v>1181</v>
      </c>
    </row>
    <row r="972" spans="1:4" ht="18" customHeight="1" x14ac:dyDescent="0.25">
      <c r="A972" s="18">
        <f t="shared" si="20"/>
        <v>992</v>
      </c>
      <c r="B972" s="20" t="s">
        <v>2524</v>
      </c>
      <c r="C972" s="38" t="s">
        <v>2547</v>
      </c>
      <c r="D972" s="76" t="s">
        <v>39</v>
      </c>
    </row>
    <row r="973" spans="1:4" ht="18" customHeight="1" x14ac:dyDescent="0.25">
      <c r="A973" s="18">
        <f t="shared" ref="A973:A1035" si="21">A972+1</f>
        <v>993</v>
      </c>
      <c r="B973" s="20" t="s">
        <v>2524</v>
      </c>
      <c r="C973" s="38" t="s">
        <v>2548</v>
      </c>
      <c r="D973" s="76" t="s">
        <v>2046</v>
      </c>
    </row>
    <row r="974" spans="1:4" ht="18" customHeight="1" x14ac:dyDescent="0.25">
      <c r="A974" s="18">
        <f t="shared" si="21"/>
        <v>994</v>
      </c>
      <c r="B974" s="20" t="s">
        <v>2524</v>
      </c>
      <c r="C974" s="38" t="s">
        <v>2549</v>
      </c>
      <c r="D974" s="76" t="s">
        <v>2047</v>
      </c>
    </row>
    <row r="975" spans="1:4" ht="27.75" customHeight="1" x14ac:dyDescent="0.25">
      <c r="A975" s="18">
        <f t="shared" si="21"/>
        <v>995</v>
      </c>
      <c r="B975" s="20" t="s">
        <v>2524</v>
      </c>
      <c r="C975" s="38" t="s">
        <v>2550</v>
      </c>
      <c r="D975" s="76" t="s">
        <v>2048</v>
      </c>
    </row>
    <row r="976" spans="1:4" ht="18" customHeight="1" x14ac:dyDescent="0.25">
      <c r="A976" s="18">
        <f t="shared" si="21"/>
        <v>996</v>
      </c>
      <c r="B976" s="20" t="s">
        <v>2524</v>
      </c>
      <c r="C976" s="38" t="s">
        <v>2551</v>
      </c>
      <c r="D976" s="76" t="s">
        <v>1175</v>
      </c>
    </row>
    <row r="977" spans="1:4" ht="18" customHeight="1" x14ac:dyDescent="0.25">
      <c r="A977" s="18">
        <f t="shared" si="21"/>
        <v>997</v>
      </c>
      <c r="B977" s="20" t="s">
        <v>2524</v>
      </c>
      <c r="C977" s="38" t="s">
        <v>2552</v>
      </c>
      <c r="D977" s="76" t="s">
        <v>2049</v>
      </c>
    </row>
    <row r="978" spans="1:4" ht="18" customHeight="1" x14ac:dyDescent="0.25">
      <c r="A978" s="18">
        <f t="shared" si="21"/>
        <v>998</v>
      </c>
      <c r="B978" s="20" t="s">
        <v>2524</v>
      </c>
      <c r="C978" s="38" t="s">
        <v>2553</v>
      </c>
      <c r="D978" s="76" t="s">
        <v>31</v>
      </c>
    </row>
    <row r="979" spans="1:4" ht="18" customHeight="1" x14ac:dyDescent="0.25">
      <c r="A979" s="18">
        <f t="shared" si="21"/>
        <v>999</v>
      </c>
      <c r="B979" s="20" t="s">
        <v>2524</v>
      </c>
      <c r="C979" s="38" t="s">
        <v>2554</v>
      </c>
      <c r="D979" s="76" t="s">
        <v>32</v>
      </c>
    </row>
    <row r="980" spans="1:4" ht="18" customHeight="1" x14ac:dyDescent="0.25">
      <c r="A980" s="18">
        <f t="shared" si="21"/>
        <v>1000</v>
      </c>
      <c r="B980" s="20" t="s">
        <v>2524</v>
      </c>
      <c r="C980" s="38" t="s">
        <v>2555</v>
      </c>
      <c r="D980" s="76" t="s">
        <v>2051</v>
      </c>
    </row>
    <row r="981" spans="1:4" ht="18" customHeight="1" x14ac:dyDescent="0.25">
      <c r="A981" s="18">
        <f t="shared" si="21"/>
        <v>1001</v>
      </c>
      <c r="B981" s="20" t="s">
        <v>2524</v>
      </c>
      <c r="C981" s="38" t="s">
        <v>2556</v>
      </c>
      <c r="D981" s="76" t="s">
        <v>2050</v>
      </c>
    </row>
    <row r="982" spans="1:4" ht="18" customHeight="1" x14ac:dyDescent="0.25">
      <c r="A982" s="18">
        <f t="shared" si="21"/>
        <v>1002</v>
      </c>
      <c r="B982" s="20" t="s">
        <v>2524</v>
      </c>
      <c r="C982" s="38" t="s">
        <v>2557</v>
      </c>
      <c r="D982" s="76" t="s">
        <v>2052</v>
      </c>
    </row>
    <row r="983" spans="1:4" ht="18" customHeight="1" x14ac:dyDescent="0.25">
      <c r="A983" s="18">
        <f t="shared" si="21"/>
        <v>1003</v>
      </c>
      <c r="B983" s="20" t="s">
        <v>2524</v>
      </c>
      <c r="C983" s="38" t="s">
        <v>2558</v>
      </c>
      <c r="D983" s="79" t="s">
        <v>637</v>
      </c>
    </row>
    <row r="984" spans="1:4" s="6" customFormat="1" ht="18" customHeight="1" x14ac:dyDescent="0.25">
      <c r="A984" s="18">
        <f t="shared" si="21"/>
        <v>1004</v>
      </c>
      <c r="B984" s="20" t="s">
        <v>2524</v>
      </c>
      <c r="C984" s="38" t="s">
        <v>2559</v>
      </c>
      <c r="D984" s="76" t="s">
        <v>2053</v>
      </c>
    </row>
    <row r="985" spans="1:4" ht="18" customHeight="1" x14ac:dyDescent="0.25">
      <c r="A985" s="18">
        <f t="shared" si="21"/>
        <v>1005</v>
      </c>
      <c r="B985" s="20" t="s">
        <v>2524</v>
      </c>
      <c r="C985" s="38" t="s">
        <v>2560</v>
      </c>
      <c r="D985" s="76" t="s">
        <v>33</v>
      </c>
    </row>
    <row r="986" spans="1:4" ht="18" customHeight="1" x14ac:dyDescent="0.25">
      <c r="A986" s="18">
        <f t="shared" si="21"/>
        <v>1006</v>
      </c>
      <c r="B986" s="20" t="s">
        <v>2524</v>
      </c>
      <c r="C986" s="38" t="s">
        <v>2561</v>
      </c>
      <c r="D986" s="76" t="s">
        <v>1179</v>
      </c>
    </row>
    <row r="987" spans="1:4" ht="18" customHeight="1" x14ac:dyDescent="0.25">
      <c r="A987" s="18">
        <f t="shared" si="21"/>
        <v>1007</v>
      </c>
      <c r="B987" s="20" t="s">
        <v>2524</v>
      </c>
      <c r="C987" s="38" t="s">
        <v>2562</v>
      </c>
      <c r="D987" s="76" t="s">
        <v>10</v>
      </c>
    </row>
    <row r="988" spans="1:4" ht="18" customHeight="1" x14ac:dyDescent="0.25">
      <c r="A988" s="18">
        <f t="shared" si="21"/>
        <v>1008</v>
      </c>
      <c r="B988" s="20" t="s">
        <v>2524</v>
      </c>
      <c r="C988" s="38" t="s">
        <v>2563</v>
      </c>
      <c r="D988" s="76" t="s">
        <v>11</v>
      </c>
    </row>
    <row r="989" spans="1:4" ht="18" customHeight="1" x14ac:dyDescent="0.25">
      <c r="A989" s="18">
        <f t="shared" si="21"/>
        <v>1009</v>
      </c>
      <c r="B989" s="20" t="s">
        <v>2524</v>
      </c>
      <c r="C989" s="38" t="s">
        <v>2564</v>
      </c>
      <c r="D989" s="76" t="s">
        <v>12</v>
      </c>
    </row>
    <row r="990" spans="1:4" ht="18" customHeight="1" x14ac:dyDescent="0.25">
      <c r="A990" s="18">
        <f t="shared" si="21"/>
        <v>1010</v>
      </c>
      <c r="B990" s="20" t="s">
        <v>2524</v>
      </c>
      <c r="C990" s="38" t="s">
        <v>2565</v>
      </c>
      <c r="D990" s="76" t="s">
        <v>13</v>
      </c>
    </row>
    <row r="991" spans="1:4" ht="18" customHeight="1" x14ac:dyDescent="0.25">
      <c r="A991" s="18">
        <f t="shared" si="21"/>
        <v>1011</v>
      </c>
      <c r="B991" s="20" t="s">
        <v>2524</v>
      </c>
      <c r="C991" s="38" t="s">
        <v>2566</v>
      </c>
      <c r="D991" s="76" t="s">
        <v>2054</v>
      </c>
    </row>
    <row r="992" spans="1:4" ht="18" customHeight="1" x14ac:dyDescent="0.25">
      <c r="A992" s="18">
        <f t="shared" si="21"/>
        <v>1012</v>
      </c>
      <c r="B992" s="20" t="s">
        <v>2524</v>
      </c>
      <c r="C992" s="38" t="s">
        <v>2567</v>
      </c>
      <c r="D992" s="76" t="s">
        <v>2055</v>
      </c>
    </row>
    <row r="993" spans="1:4" ht="18" customHeight="1" x14ac:dyDescent="0.25">
      <c r="A993" s="18">
        <f t="shared" si="21"/>
        <v>1013</v>
      </c>
      <c r="B993" s="12" t="s">
        <v>654</v>
      </c>
      <c r="C993" s="4" t="s">
        <v>654</v>
      </c>
      <c r="D993" s="52" t="s">
        <v>2588</v>
      </c>
    </row>
    <row r="994" spans="1:4" ht="18" customHeight="1" x14ac:dyDescent="0.25">
      <c r="A994" s="18">
        <f t="shared" si="21"/>
        <v>1014</v>
      </c>
      <c r="B994" s="87"/>
      <c r="C994" s="88"/>
      <c r="D994" s="54" t="s">
        <v>2570</v>
      </c>
    </row>
    <row r="995" spans="1:4" ht="18" customHeight="1" x14ac:dyDescent="0.25">
      <c r="A995" s="18">
        <v>1015</v>
      </c>
      <c r="B995" s="12" t="s">
        <v>655</v>
      </c>
      <c r="C995" s="21" t="s">
        <v>655</v>
      </c>
      <c r="D995" s="52" t="s">
        <v>1125</v>
      </c>
    </row>
    <row r="996" spans="1:4" ht="18" customHeight="1" x14ac:dyDescent="0.25">
      <c r="A996" s="18">
        <f>A994+2</f>
        <v>1016</v>
      </c>
      <c r="B996" s="19" t="s">
        <v>655</v>
      </c>
      <c r="C996" s="22" t="s">
        <v>656</v>
      </c>
      <c r="D996" s="35" t="s">
        <v>2775</v>
      </c>
    </row>
    <row r="997" spans="1:4" ht="18" customHeight="1" x14ac:dyDescent="0.25">
      <c r="A997" s="18">
        <f t="shared" si="21"/>
        <v>1017</v>
      </c>
      <c r="B997" s="19" t="s">
        <v>655</v>
      </c>
      <c r="C997" s="22" t="s">
        <v>657</v>
      </c>
      <c r="D997" s="35" t="s">
        <v>669</v>
      </c>
    </row>
    <row r="998" spans="1:4" ht="18" customHeight="1" x14ac:dyDescent="0.25">
      <c r="A998" s="18">
        <f t="shared" si="21"/>
        <v>1018</v>
      </c>
      <c r="B998" s="19" t="s">
        <v>655</v>
      </c>
      <c r="C998" s="22" t="s">
        <v>658</v>
      </c>
      <c r="D998" s="35" t="s">
        <v>670</v>
      </c>
    </row>
    <row r="999" spans="1:4" ht="18" customHeight="1" x14ac:dyDescent="0.25">
      <c r="A999" s="18">
        <f t="shared" si="21"/>
        <v>1019</v>
      </c>
      <c r="B999" s="19" t="s">
        <v>655</v>
      </c>
      <c r="C999" s="22" t="s">
        <v>659</v>
      </c>
      <c r="D999" s="35" t="s">
        <v>671</v>
      </c>
    </row>
    <row r="1000" spans="1:4" ht="18" customHeight="1" x14ac:dyDescent="0.25">
      <c r="A1000" s="18">
        <f t="shared" si="21"/>
        <v>1020</v>
      </c>
      <c r="B1000" s="19" t="s">
        <v>655</v>
      </c>
      <c r="C1000" s="22" t="s">
        <v>660</v>
      </c>
      <c r="D1000" s="35" t="s">
        <v>2056</v>
      </c>
    </row>
    <row r="1001" spans="1:4" ht="15" x14ac:dyDescent="0.25">
      <c r="A1001" s="18">
        <f t="shared" si="21"/>
        <v>1021</v>
      </c>
      <c r="B1001" s="19" t="s">
        <v>655</v>
      </c>
      <c r="C1001" s="22" t="s">
        <v>661</v>
      </c>
      <c r="D1001" s="35" t="s">
        <v>672</v>
      </c>
    </row>
    <row r="1002" spans="1:4" ht="18" customHeight="1" x14ac:dyDescent="0.25">
      <c r="A1002" s="18">
        <f t="shared" si="21"/>
        <v>1022</v>
      </c>
      <c r="B1002" s="19" t="s">
        <v>655</v>
      </c>
      <c r="C1002" s="22" t="s">
        <v>662</v>
      </c>
      <c r="D1002" s="35" t="s">
        <v>673</v>
      </c>
    </row>
    <row r="1003" spans="1:4" ht="18" customHeight="1" x14ac:dyDescent="0.25">
      <c r="A1003" s="18">
        <f t="shared" si="21"/>
        <v>1023</v>
      </c>
      <c r="B1003" s="19" t="s">
        <v>655</v>
      </c>
      <c r="C1003" s="22" t="s">
        <v>663</v>
      </c>
      <c r="D1003" s="35" t="s">
        <v>674</v>
      </c>
    </row>
    <row r="1004" spans="1:4" ht="18" customHeight="1" x14ac:dyDescent="0.25">
      <c r="A1004" s="18">
        <f t="shared" si="21"/>
        <v>1024</v>
      </c>
      <c r="B1004" s="19" t="s">
        <v>655</v>
      </c>
      <c r="C1004" s="22" t="s">
        <v>664</v>
      </c>
      <c r="D1004" s="35" t="s">
        <v>675</v>
      </c>
    </row>
    <row r="1005" spans="1:4" ht="18" customHeight="1" x14ac:dyDescent="0.25">
      <c r="A1005" s="18">
        <f t="shared" si="21"/>
        <v>1025</v>
      </c>
      <c r="B1005" s="19" t="s">
        <v>655</v>
      </c>
      <c r="C1005" s="22" t="s">
        <v>665</v>
      </c>
      <c r="D1005" s="35" t="s">
        <v>676</v>
      </c>
    </row>
    <row r="1006" spans="1:4" ht="18" customHeight="1" x14ac:dyDescent="0.25">
      <c r="A1006" s="18">
        <f t="shared" si="21"/>
        <v>1026</v>
      </c>
      <c r="B1006" s="19" t="s">
        <v>655</v>
      </c>
      <c r="C1006" s="22" t="s">
        <v>666</v>
      </c>
      <c r="D1006" s="35" t="s">
        <v>677</v>
      </c>
    </row>
    <row r="1007" spans="1:4" ht="18" customHeight="1" x14ac:dyDescent="0.25">
      <c r="A1007" s="18">
        <f t="shared" si="21"/>
        <v>1027</v>
      </c>
      <c r="B1007" s="19" t="s">
        <v>655</v>
      </c>
      <c r="C1007" s="22" t="s">
        <v>667</v>
      </c>
      <c r="D1007" s="35" t="s">
        <v>2057</v>
      </c>
    </row>
    <row r="1008" spans="1:4" ht="20.25" customHeight="1" x14ac:dyDescent="0.25">
      <c r="A1008" s="18">
        <f t="shared" si="21"/>
        <v>1028</v>
      </c>
      <c r="B1008" s="19" t="s">
        <v>655</v>
      </c>
      <c r="C1008" s="22" t="s">
        <v>668</v>
      </c>
      <c r="D1008" s="35" t="s">
        <v>678</v>
      </c>
    </row>
    <row r="1009" spans="1:4" ht="18" customHeight="1" x14ac:dyDescent="0.25">
      <c r="A1009" s="18">
        <f t="shared" si="21"/>
        <v>1029</v>
      </c>
      <c r="B1009" s="12" t="s">
        <v>679</v>
      </c>
      <c r="C1009" s="21" t="s">
        <v>679</v>
      </c>
      <c r="D1009" s="52" t="s">
        <v>1124</v>
      </c>
    </row>
    <row r="1010" spans="1:4" ht="18" customHeight="1" x14ac:dyDescent="0.25">
      <c r="A1010" s="18">
        <f t="shared" si="21"/>
        <v>1030</v>
      </c>
      <c r="B1010" s="19" t="s">
        <v>679</v>
      </c>
      <c r="C1010" s="22" t="s">
        <v>680</v>
      </c>
      <c r="D1010" s="35" t="s">
        <v>711</v>
      </c>
    </row>
    <row r="1011" spans="1:4" ht="18" customHeight="1" x14ac:dyDescent="0.25">
      <c r="A1011" s="18">
        <f t="shared" si="21"/>
        <v>1031</v>
      </c>
      <c r="B1011" s="19" t="s">
        <v>679</v>
      </c>
      <c r="C1011" s="22" t="s">
        <v>681</v>
      </c>
      <c r="D1011" s="35" t="s">
        <v>712</v>
      </c>
    </row>
    <row r="1012" spans="1:4" ht="18" customHeight="1" x14ac:dyDescent="0.25">
      <c r="A1012" s="18">
        <f t="shared" si="21"/>
        <v>1032</v>
      </c>
      <c r="B1012" s="19" t="s">
        <v>679</v>
      </c>
      <c r="C1012" s="22" t="s">
        <v>682</v>
      </c>
      <c r="D1012" s="35" t="s">
        <v>713</v>
      </c>
    </row>
    <row r="1013" spans="1:4" ht="18" customHeight="1" x14ac:dyDescent="0.25">
      <c r="A1013" s="18">
        <f t="shared" si="21"/>
        <v>1033</v>
      </c>
      <c r="B1013" s="19" t="s">
        <v>679</v>
      </c>
      <c r="C1013" s="22" t="s">
        <v>683</v>
      </c>
      <c r="D1013" s="35" t="s">
        <v>714</v>
      </c>
    </row>
    <row r="1014" spans="1:4" ht="18" customHeight="1" x14ac:dyDescent="0.25">
      <c r="A1014" s="18">
        <f t="shared" si="21"/>
        <v>1034</v>
      </c>
      <c r="B1014" s="19" t="s">
        <v>679</v>
      </c>
      <c r="C1014" s="22" t="s">
        <v>684</v>
      </c>
      <c r="D1014" s="35" t="s">
        <v>715</v>
      </c>
    </row>
    <row r="1015" spans="1:4" ht="18" customHeight="1" x14ac:dyDescent="0.25">
      <c r="A1015" s="18">
        <f t="shared" si="21"/>
        <v>1035</v>
      </c>
      <c r="B1015" s="19" t="s">
        <v>679</v>
      </c>
      <c r="C1015" s="22" t="s">
        <v>685</v>
      </c>
      <c r="D1015" s="35" t="s">
        <v>716</v>
      </c>
    </row>
    <row r="1016" spans="1:4" ht="18" customHeight="1" x14ac:dyDescent="0.25">
      <c r="A1016" s="18">
        <f t="shared" si="21"/>
        <v>1036</v>
      </c>
      <c r="B1016" s="19" t="s">
        <v>679</v>
      </c>
      <c r="C1016" s="22" t="s">
        <v>686</v>
      </c>
      <c r="D1016" s="35" t="s">
        <v>717</v>
      </c>
    </row>
    <row r="1017" spans="1:4" ht="18" customHeight="1" x14ac:dyDescent="0.25">
      <c r="A1017" s="18">
        <f t="shared" si="21"/>
        <v>1037</v>
      </c>
      <c r="B1017" s="19" t="s">
        <v>679</v>
      </c>
      <c r="C1017" s="22" t="s">
        <v>687</v>
      </c>
      <c r="D1017" s="35" t="s">
        <v>718</v>
      </c>
    </row>
    <row r="1018" spans="1:4" ht="18" customHeight="1" x14ac:dyDescent="0.25">
      <c r="A1018" s="18">
        <f t="shared" si="21"/>
        <v>1038</v>
      </c>
      <c r="B1018" s="19" t="s">
        <v>679</v>
      </c>
      <c r="C1018" s="22" t="s">
        <v>688</v>
      </c>
      <c r="D1018" s="35" t="s">
        <v>719</v>
      </c>
    </row>
    <row r="1019" spans="1:4" ht="18" customHeight="1" x14ac:dyDescent="0.25">
      <c r="A1019" s="18">
        <f t="shared" si="21"/>
        <v>1039</v>
      </c>
      <c r="B1019" s="19" t="s">
        <v>679</v>
      </c>
      <c r="C1019" s="22" t="s">
        <v>689</v>
      </c>
      <c r="D1019" s="35" t="s">
        <v>720</v>
      </c>
    </row>
    <row r="1020" spans="1:4" ht="18" customHeight="1" x14ac:dyDescent="0.25">
      <c r="A1020" s="18">
        <f t="shared" si="21"/>
        <v>1040</v>
      </c>
      <c r="B1020" s="19" t="s">
        <v>679</v>
      </c>
      <c r="C1020" s="22" t="s">
        <v>690</v>
      </c>
      <c r="D1020" s="35" t="s">
        <v>721</v>
      </c>
    </row>
    <row r="1021" spans="1:4" ht="18" customHeight="1" x14ac:dyDescent="0.25">
      <c r="A1021" s="18">
        <v>1041</v>
      </c>
      <c r="B1021" s="19" t="s">
        <v>679</v>
      </c>
      <c r="C1021" s="22" t="s">
        <v>691</v>
      </c>
      <c r="D1021" s="35" t="s">
        <v>727</v>
      </c>
    </row>
    <row r="1022" spans="1:4" ht="18" customHeight="1" x14ac:dyDescent="0.25">
      <c r="A1022" s="18">
        <f t="shared" si="21"/>
        <v>1042</v>
      </c>
      <c r="B1022" s="19" t="s">
        <v>679</v>
      </c>
      <c r="C1022" s="22" t="s">
        <v>692</v>
      </c>
      <c r="D1022" s="35" t="s">
        <v>728</v>
      </c>
    </row>
    <row r="1023" spans="1:4" ht="18" customHeight="1" x14ac:dyDescent="0.25">
      <c r="A1023" s="18">
        <f t="shared" si="21"/>
        <v>1043</v>
      </c>
      <c r="B1023" s="19" t="s">
        <v>679</v>
      </c>
      <c r="C1023" s="22" t="s">
        <v>693</v>
      </c>
      <c r="D1023" s="35" t="s">
        <v>729</v>
      </c>
    </row>
    <row r="1024" spans="1:4" ht="18" customHeight="1" x14ac:dyDescent="0.25">
      <c r="A1024" s="18">
        <f t="shared" si="21"/>
        <v>1044</v>
      </c>
      <c r="B1024" s="19" t="s">
        <v>679</v>
      </c>
      <c r="C1024" s="22" t="s">
        <v>694</v>
      </c>
      <c r="D1024" s="35" t="s">
        <v>730</v>
      </c>
    </row>
    <row r="1025" spans="1:4" ht="18" customHeight="1" x14ac:dyDescent="0.25">
      <c r="A1025" s="18">
        <f t="shared" si="21"/>
        <v>1045</v>
      </c>
      <c r="B1025" s="19" t="s">
        <v>679</v>
      </c>
      <c r="C1025" s="22" t="s">
        <v>695</v>
      </c>
      <c r="D1025" s="35" t="s">
        <v>731</v>
      </c>
    </row>
    <row r="1026" spans="1:4" ht="18" customHeight="1" x14ac:dyDescent="0.25">
      <c r="A1026" s="18">
        <f t="shared" si="21"/>
        <v>1046</v>
      </c>
      <c r="B1026" s="19" t="s">
        <v>679</v>
      </c>
      <c r="C1026" s="22" t="s">
        <v>696</v>
      </c>
      <c r="D1026" s="35" t="s">
        <v>732</v>
      </c>
    </row>
    <row r="1027" spans="1:4" ht="18" customHeight="1" x14ac:dyDescent="0.25">
      <c r="A1027" s="18">
        <f t="shared" si="21"/>
        <v>1047</v>
      </c>
      <c r="B1027" s="19" t="s">
        <v>679</v>
      </c>
      <c r="C1027" s="22" t="s">
        <v>697</v>
      </c>
      <c r="D1027" s="35" t="s">
        <v>733</v>
      </c>
    </row>
    <row r="1028" spans="1:4" ht="18" customHeight="1" x14ac:dyDescent="0.25">
      <c r="A1028" s="18">
        <f t="shared" si="21"/>
        <v>1048</v>
      </c>
      <c r="B1028" s="19" t="s">
        <v>679</v>
      </c>
      <c r="C1028" s="22" t="s">
        <v>698</v>
      </c>
      <c r="D1028" s="35" t="s">
        <v>734</v>
      </c>
    </row>
    <row r="1029" spans="1:4" ht="18" customHeight="1" x14ac:dyDescent="0.25">
      <c r="A1029" s="18">
        <f t="shared" si="21"/>
        <v>1049</v>
      </c>
      <c r="B1029" s="19" t="s">
        <v>679</v>
      </c>
      <c r="C1029" s="22" t="s">
        <v>699</v>
      </c>
      <c r="D1029" s="35" t="s">
        <v>735</v>
      </c>
    </row>
    <row r="1030" spans="1:4" ht="18" customHeight="1" x14ac:dyDescent="0.25">
      <c r="A1030" s="18">
        <f t="shared" si="21"/>
        <v>1050</v>
      </c>
      <c r="B1030" s="19" t="s">
        <v>679</v>
      </c>
      <c r="C1030" s="22" t="s">
        <v>700</v>
      </c>
      <c r="D1030" s="35" t="s">
        <v>736</v>
      </c>
    </row>
    <row r="1031" spans="1:4" ht="18" customHeight="1" x14ac:dyDescent="0.25">
      <c r="A1031" s="18">
        <f t="shared" si="21"/>
        <v>1051</v>
      </c>
      <c r="B1031" s="19" t="s">
        <v>679</v>
      </c>
      <c r="C1031" s="22" t="s">
        <v>701</v>
      </c>
      <c r="D1031" s="35" t="s">
        <v>737</v>
      </c>
    </row>
    <row r="1032" spans="1:4" ht="18" customHeight="1" x14ac:dyDescent="0.25">
      <c r="A1032" s="18">
        <f t="shared" si="21"/>
        <v>1052</v>
      </c>
      <c r="B1032" s="19" t="s">
        <v>679</v>
      </c>
      <c r="C1032" s="22" t="s">
        <v>702</v>
      </c>
      <c r="D1032" s="35" t="s">
        <v>738</v>
      </c>
    </row>
    <row r="1033" spans="1:4" ht="18" customHeight="1" x14ac:dyDescent="0.25">
      <c r="A1033" s="18">
        <f t="shared" si="21"/>
        <v>1053</v>
      </c>
      <c r="B1033" s="19" t="s">
        <v>679</v>
      </c>
      <c r="C1033" s="22" t="s">
        <v>703</v>
      </c>
      <c r="D1033" s="35" t="s">
        <v>739</v>
      </c>
    </row>
    <row r="1034" spans="1:4" ht="18" customHeight="1" x14ac:dyDescent="0.25">
      <c r="A1034" s="18">
        <f t="shared" si="21"/>
        <v>1054</v>
      </c>
      <c r="B1034" s="19" t="s">
        <v>679</v>
      </c>
      <c r="C1034" s="22" t="s">
        <v>704</v>
      </c>
      <c r="D1034" s="35" t="s">
        <v>740</v>
      </c>
    </row>
    <row r="1035" spans="1:4" ht="18" customHeight="1" x14ac:dyDescent="0.25">
      <c r="A1035" s="18">
        <f t="shared" si="21"/>
        <v>1055</v>
      </c>
      <c r="B1035" s="19" t="s">
        <v>679</v>
      </c>
      <c r="C1035" s="22" t="s">
        <v>705</v>
      </c>
      <c r="D1035" s="35" t="s">
        <v>741</v>
      </c>
    </row>
    <row r="1036" spans="1:4" ht="18" customHeight="1" x14ac:dyDescent="0.25">
      <c r="A1036" s="18">
        <f t="shared" ref="A1036:A1100" si="22">A1035+1</f>
        <v>1056</v>
      </c>
      <c r="B1036" s="19" t="s">
        <v>679</v>
      </c>
      <c r="C1036" s="22" t="s">
        <v>706</v>
      </c>
      <c r="D1036" s="35" t="s">
        <v>742</v>
      </c>
    </row>
    <row r="1037" spans="1:4" ht="18" customHeight="1" x14ac:dyDescent="0.25">
      <c r="A1037" s="18">
        <f t="shared" si="22"/>
        <v>1057</v>
      </c>
      <c r="B1037" s="19" t="s">
        <v>679</v>
      </c>
      <c r="C1037" s="22" t="s">
        <v>707</v>
      </c>
      <c r="D1037" s="35" t="s">
        <v>743</v>
      </c>
    </row>
    <row r="1038" spans="1:4" ht="18" customHeight="1" x14ac:dyDescent="0.25">
      <c r="A1038" s="18">
        <f t="shared" si="22"/>
        <v>1058</v>
      </c>
      <c r="B1038" s="19" t="s">
        <v>679</v>
      </c>
      <c r="C1038" s="22" t="s">
        <v>708</v>
      </c>
      <c r="D1038" s="35" t="s">
        <v>744</v>
      </c>
    </row>
    <row r="1039" spans="1:4" ht="18" customHeight="1" x14ac:dyDescent="0.25">
      <c r="A1039" s="18">
        <f t="shared" si="22"/>
        <v>1059</v>
      </c>
      <c r="B1039" s="19" t="s">
        <v>679</v>
      </c>
      <c r="C1039" s="22" t="s">
        <v>709</v>
      </c>
      <c r="D1039" s="35" t="s">
        <v>745</v>
      </c>
    </row>
    <row r="1040" spans="1:4" ht="18" customHeight="1" x14ac:dyDescent="0.25">
      <c r="A1040" s="18">
        <f t="shared" si="22"/>
        <v>1060</v>
      </c>
      <c r="B1040" s="19" t="s">
        <v>679</v>
      </c>
      <c r="C1040" s="22" t="s">
        <v>710</v>
      </c>
      <c r="D1040" s="53" t="s">
        <v>1506</v>
      </c>
    </row>
    <row r="1041" spans="1:4" ht="18" customHeight="1" x14ac:dyDescent="0.25">
      <c r="A1041" s="18">
        <f t="shared" si="22"/>
        <v>1061</v>
      </c>
      <c r="B1041" s="19" t="s">
        <v>679</v>
      </c>
      <c r="C1041" s="38" t="s">
        <v>722</v>
      </c>
      <c r="D1041" s="76" t="s">
        <v>746</v>
      </c>
    </row>
    <row r="1042" spans="1:4" ht="18" customHeight="1" x14ac:dyDescent="0.25">
      <c r="A1042" s="18">
        <f t="shared" si="22"/>
        <v>1062</v>
      </c>
      <c r="B1042" s="19" t="s">
        <v>679</v>
      </c>
      <c r="C1042" s="38" t="s">
        <v>723</v>
      </c>
      <c r="D1042" s="76" t="s">
        <v>18</v>
      </c>
    </row>
    <row r="1043" spans="1:4" ht="18" customHeight="1" x14ac:dyDescent="0.25">
      <c r="A1043" s="18">
        <f t="shared" si="22"/>
        <v>1063</v>
      </c>
      <c r="B1043" s="19" t="s">
        <v>679</v>
      </c>
      <c r="C1043" s="38" t="s">
        <v>724</v>
      </c>
      <c r="D1043" s="76" t="s">
        <v>20</v>
      </c>
    </row>
    <row r="1044" spans="1:4" ht="18" customHeight="1" x14ac:dyDescent="0.25">
      <c r="A1044" s="18">
        <f t="shared" si="22"/>
        <v>1064</v>
      </c>
      <c r="B1044" s="19" t="s">
        <v>679</v>
      </c>
      <c r="C1044" s="38" t="s">
        <v>725</v>
      </c>
      <c r="D1044" s="76" t="s">
        <v>2</v>
      </c>
    </row>
    <row r="1045" spans="1:4" ht="18" customHeight="1" x14ac:dyDescent="0.25">
      <c r="A1045" s="18">
        <f t="shared" si="22"/>
        <v>1065</v>
      </c>
      <c r="B1045" s="19" t="s">
        <v>679</v>
      </c>
      <c r="C1045" s="38" t="s">
        <v>726</v>
      </c>
      <c r="D1045" s="76" t="s">
        <v>1507</v>
      </c>
    </row>
    <row r="1046" spans="1:4" ht="18" customHeight="1" x14ac:dyDescent="0.25">
      <c r="A1046" s="18">
        <f t="shared" si="22"/>
        <v>1066</v>
      </c>
      <c r="B1046" s="12" t="s">
        <v>1201</v>
      </c>
      <c r="C1046" s="21" t="s">
        <v>1201</v>
      </c>
      <c r="D1046" s="52" t="s">
        <v>316</v>
      </c>
    </row>
    <row r="1047" spans="1:4" ht="18" customHeight="1" x14ac:dyDescent="0.25">
      <c r="A1047" s="18">
        <f t="shared" si="22"/>
        <v>1067</v>
      </c>
      <c r="B1047" s="19" t="s">
        <v>1201</v>
      </c>
      <c r="C1047" s="22" t="s">
        <v>1202</v>
      </c>
      <c r="D1047" s="35" t="s">
        <v>317</v>
      </c>
    </row>
    <row r="1048" spans="1:4" ht="18" customHeight="1" x14ac:dyDescent="0.25">
      <c r="A1048" s="18">
        <f t="shared" si="22"/>
        <v>1068</v>
      </c>
      <c r="B1048" s="19" t="s">
        <v>1201</v>
      </c>
      <c r="C1048" s="22" t="s">
        <v>1203</v>
      </c>
      <c r="D1048" s="35" t="s">
        <v>318</v>
      </c>
    </row>
    <row r="1049" spans="1:4" ht="18" customHeight="1" x14ac:dyDescent="0.25">
      <c r="A1049" s="18">
        <f t="shared" si="22"/>
        <v>1069</v>
      </c>
      <c r="B1049" s="19" t="s">
        <v>1201</v>
      </c>
      <c r="C1049" s="22" t="s">
        <v>1204</v>
      </c>
      <c r="D1049" s="35" t="s">
        <v>2058</v>
      </c>
    </row>
    <row r="1050" spans="1:4" ht="18" customHeight="1" x14ac:dyDescent="0.25">
      <c r="A1050" s="18">
        <f t="shared" si="22"/>
        <v>1070</v>
      </c>
      <c r="B1050" s="19" t="s">
        <v>1201</v>
      </c>
      <c r="C1050" s="22" t="s">
        <v>1205</v>
      </c>
      <c r="D1050" s="35" t="s">
        <v>1147</v>
      </c>
    </row>
    <row r="1051" spans="1:4" ht="18" customHeight="1" x14ac:dyDescent="0.25">
      <c r="A1051" s="18">
        <f t="shared" si="22"/>
        <v>1071</v>
      </c>
      <c r="B1051" s="19" t="s">
        <v>1201</v>
      </c>
      <c r="C1051" s="22" t="s">
        <v>1206</v>
      </c>
      <c r="D1051" s="35" t="s">
        <v>1146</v>
      </c>
    </row>
    <row r="1052" spans="1:4" ht="18" customHeight="1" x14ac:dyDescent="0.25">
      <c r="A1052" s="18">
        <f t="shared" si="22"/>
        <v>1072</v>
      </c>
      <c r="B1052" s="19" t="s">
        <v>1201</v>
      </c>
      <c r="C1052" s="22" t="s">
        <v>1207</v>
      </c>
      <c r="D1052" s="35" t="s">
        <v>1145</v>
      </c>
    </row>
    <row r="1053" spans="1:4" ht="18" customHeight="1" x14ac:dyDescent="0.25">
      <c r="A1053" s="18">
        <f t="shared" si="22"/>
        <v>1073</v>
      </c>
      <c r="B1053" s="19" t="s">
        <v>1201</v>
      </c>
      <c r="C1053" s="22" t="s">
        <v>1208</v>
      </c>
      <c r="D1053" s="58" t="s">
        <v>1218</v>
      </c>
    </row>
    <row r="1054" spans="1:4" s="6" customFormat="1" ht="18" customHeight="1" x14ac:dyDescent="0.25">
      <c r="A1054" s="18">
        <f t="shared" si="22"/>
        <v>1074</v>
      </c>
      <c r="B1054" s="20" t="s">
        <v>1201</v>
      </c>
      <c r="C1054" s="22" t="s">
        <v>1209</v>
      </c>
      <c r="D1054" s="35" t="s">
        <v>718</v>
      </c>
    </row>
    <row r="1055" spans="1:4" ht="18" customHeight="1" x14ac:dyDescent="0.25">
      <c r="A1055" s="18">
        <f t="shared" si="22"/>
        <v>1075</v>
      </c>
      <c r="B1055" s="19" t="s">
        <v>1201</v>
      </c>
      <c r="C1055" s="22" t="s">
        <v>1210</v>
      </c>
      <c r="D1055" s="35" t="s">
        <v>1144</v>
      </c>
    </row>
    <row r="1056" spans="1:4" ht="18" customHeight="1" x14ac:dyDescent="0.25">
      <c r="A1056" s="18">
        <f t="shared" si="22"/>
        <v>1076</v>
      </c>
      <c r="B1056" s="19" t="s">
        <v>1201</v>
      </c>
      <c r="C1056" s="22" t="s">
        <v>1211</v>
      </c>
      <c r="D1056" s="35" t="s">
        <v>1143</v>
      </c>
    </row>
    <row r="1057" spans="1:4" ht="15.75" customHeight="1" x14ac:dyDescent="0.25">
      <c r="A1057" s="18">
        <f t="shared" si="22"/>
        <v>1077</v>
      </c>
      <c r="B1057" s="19" t="s">
        <v>1201</v>
      </c>
      <c r="C1057" s="22" t="s">
        <v>1212</v>
      </c>
      <c r="D1057" s="35" t="s">
        <v>1142</v>
      </c>
    </row>
    <row r="1058" spans="1:4" ht="18" customHeight="1" x14ac:dyDescent="0.25">
      <c r="A1058" s="18">
        <f t="shared" si="22"/>
        <v>1078</v>
      </c>
      <c r="B1058" s="19" t="s">
        <v>1201</v>
      </c>
      <c r="C1058" s="22" t="s">
        <v>1213</v>
      </c>
      <c r="D1058" s="35" t="s">
        <v>1141</v>
      </c>
    </row>
    <row r="1059" spans="1:4" ht="18" customHeight="1" x14ac:dyDescent="0.25">
      <c r="A1059" s="18">
        <f t="shared" si="22"/>
        <v>1079</v>
      </c>
      <c r="B1059" s="19" t="s">
        <v>1201</v>
      </c>
      <c r="C1059" s="22" t="s">
        <v>1214</v>
      </c>
      <c r="D1059" s="35" t="s">
        <v>1140</v>
      </c>
    </row>
    <row r="1060" spans="1:4" ht="18" customHeight="1" x14ac:dyDescent="0.25">
      <c r="A1060" s="18">
        <f t="shared" si="22"/>
        <v>1080</v>
      </c>
      <c r="B1060" s="19" t="s">
        <v>1201</v>
      </c>
      <c r="C1060" s="22" t="s">
        <v>1215</v>
      </c>
      <c r="D1060" s="35" t="s">
        <v>1139</v>
      </c>
    </row>
    <row r="1061" spans="1:4" ht="18" customHeight="1" x14ac:dyDescent="0.25">
      <c r="A1061" s="18">
        <f t="shared" si="22"/>
        <v>1081</v>
      </c>
      <c r="B1061" s="19" t="s">
        <v>1201</v>
      </c>
      <c r="C1061" s="22" t="s">
        <v>1216</v>
      </c>
      <c r="D1061" s="35" t="s">
        <v>1138</v>
      </c>
    </row>
    <row r="1062" spans="1:4" ht="18" customHeight="1" x14ac:dyDescent="0.25">
      <c r="A1062" s="18">
        <f t="shared" si="22"/>
        <v>1082</v>
      </c>
      <c r="B1062" s="19" t="s">
        <v>1201</v>
      </c>
      <c r="C1062" s="22" t="s">
        <v>1217</v>
      </c>
      <c r="D1062" s="35" t="s">
        <v>1137</v>
      </c>
    </row>
    <row r="1063" spans="1:4" ht="18" customHeight="1" x14ac:dyDescent="0.25">
      <c r="A1063" s="18">
        <f t="shared" si="22"/>
        <v>1083</v>
      </c>
      <c r="B1063" s="12" t="s">
        <v>747</v>
      </c>
      <c r="C1063" s="21" t="s">
        <v>747</v>
      </c>
      <c r="D1063" s="52" t="s">
        <v>2589</v>
      </c>
    </row>
    <row r="1064" spans="1:4" ht="18" customHeight="1" x14ac:dyDescent="0.25">
      <c r="A1064" s="18">
        <f t="shared" si="22"/>
        <v>1084</v>
      </c>
      <c r="D1064" s="69" t="s">
        <v>2570</v>
      </c>
    </row>
    <row r="1065" spans="1:4" ht="18" customHeight="1" x14ac:dyDescent="0.25">
      <c r="A1065" s="18">
        <v>1085</v>
      </c>
      <c r="B1065" s="12" t="s">
        <v>748</v>
      </c>
      <c r="C1065" s="21" t="s">
        <v>748</v>
      </c>
      <c r="D1065" s="70" t="s">
        <v>831</v>
      </c>
    </row>
    <row r="1066" spans="1:4" ht="18" customHeight="1" x14ac:dyDescent="0.25">
      <c r="A1066" s="18">
        <f>A1064+2</f>
        <v>1086</v>
      </c>
      <c r="B1066" s="19" t="s">
        <v>748</v>
      </c>
      <c r="C1066" s="22" t="s">
        <v>749</v>
      </c>
      <c r="D1066" s="35" t="s">
        <v>2061</v>
      </c>
    </row>
    <row r="1067" spans="1:4" ht="18" customHeight="1" x14ac:dyDescent="0.25">
      <c r="A1067" s="18">
        <f t="shared" si="22"/>
        <v>1087</v>
      </c>
      <c r="B1067" s="19" t="s">
        <v>748</v>
      </c>
      <c r="C1067" s="22" t="s">
        <v>750</v>
      </c>
      <c r="D1067" s="35" t="s">
        <v>2062</v>
      </c>
    </row>
    <row r="1068" spans="1:4" ht="18" customHeight="1" x14ac:dyDescent="0.25">
      <c r="A1068" s="18">
        <f t="shared" si="22"/>
        <v>1088</v>
      </c>
      <c r="B1068" s="19" t="s">
        <v>748</v>
      </c>
      <c r="C1068" s="22" t="s">
        <v>751</v>
      </c>
      <c r="D1068" s="35" t="s">
        <v>2063</v>
      </c>
    </row>
    <row r="1069" spans="1:4" ht="18" customHeight="1" x14ac:dyDescent="0.25">
      <c r="A1069" s="18">
        <f t="shared" si="22"/>
        <v>1089</v>
      </c>
      <c r="B1069" s="19" t="s">
        <v>748</v>
      </c>
      <c r="C1069" s="22" t="s">
        <v>752</v>
      </c>
      <c r="D1069" s="35" t="s">
        <v>2064</v>
      </c>
    </row>
    <row r="1070" spans="1:4" ht="18" customHeight="1" x14ac:dyDescent="0.25">
      <c r="A1070" s="18">
        <f t="shared" si="22"/>
        <v>1090</v>
      </c>
      <c r="B1070" s="19" t="s">
        <v>748</v>
      </c>
      <c r="C1070" s="22" t="s">
        <v>753</v>
      </c>
      <c r="D1070" s="35" t="s">
        <v>2065</v>
      </c>
    </row>
    <row r="1071" spans="1:4" ht="18" customHeight="1" x14ac:dyDescent="0.25">
      <c r="A1071" s="18">
        <f t="shared" si="22"/>
        <v>1091</v>
      </c>
      <c r="B1071" s="19" t="s">
        <v>748</v>
      </c>
      <c r="C1071" s="22" t="s">
        <v>754</v>
      </c>
      <c r="D1071" s="35" t="s">
        <v>2066</v>
      </c>
    </row>
    <row r="1072" spans="1:4" ht="18" customHeight="1" x14ac:dyDescent="0.25">
      <c r="A1072" s="18">
        <f t="shared" si="22"/>
        <v>1092</v>
      </c>
      <c r="B1072" s="19" t="s">
        <v>748</v>
      </c>
      <c r="C1072" s="22" t="s">
        <v>755</v>
      </c>
      <c r="D1072" s="35" t="s">
        <v>2067</v>
      </c>
    </row>
    <row r="1073" spans="1:4" ht="18" customHeight="1" x14ac:dyDescent="0.25">
      <c r="A1073" s="18">
        <f t="shared" si="22"/>
        <v>1093</v>
      </c>
      <c r="B1073" s="12" t="s">
        <v>756</v>
      </c>
      <c r="C1073" s="21" t="s">
        <v>756</v>
      </c>
      <c r="D1073" s="70" t="s">
        <v>2059</v>
      </c>
    </row>
    <row r="1074" spans="1:4" ht="18" customHeight="1" x14ac:dyDescent="0.25">
      <c r="A1074" s="18">
        <f t="shared" si="22"/>
        <v>1094</v>
      </c>
      <c r="B1074" s="19" t="s">
        <v>756</v>
      </c>
      <c r="C1074" s="22" t="s">
        <v>757</v>
      </c>
      <c r="D1074" s="35" t="s">
        <v>2068</v>
      </c>
    </row>
    <row r="1075" spans="1:4" ht="18" customHeight="1" x14ac:dyDescent="0.25">
      <c r="A1075" s="18">
        <f t="shared" si="22"/>
        <v>1095</v>
      </c>
      <c r="B1075" s="19" t="s">
        <v>756</v>
      </c>
      <c r="C1075" s="22" t="s">
        <v>758</v>
      </c>
      <c r="D1075" s="35" t="s">
        <v>2069</v>
      </c>
    </row>
    <row r="1076" spans="1:4" ht="18" customHeight="1" x14ac:dyDescent="0.25">
      <c r="A1076" s="18">
        <f t="shared" si="22"/>
        <v>1096</v>
      </c>
      <c r="B1076" s="19" t="s">
        <v>756</v>
      </c>
      <c r="C1076" s="22" t="s">
        <v>759</v>
      </c>
      <c r="D1076" s="35" t="s">
        <v>2070</v>
      </c>
    </row>
    <row r="1077" spans="1:4" ht="18" customHeight="1" x14ac:dyDescent="0.25">
      <c r="A1077" s="18">
        <f t="shared" si="22"/>
        <v>1097</v>
      </c>
      <c r="B1077" s="19" t="s">
        <v>756</v>
      </c>
      <c r="C1077" s="22" t="s">
        <v>760</v>
      </c>
      <c r="D1077" s="35" t="s">
        <v>2071</v>
      </c>
    </row>
    <row r="1078" spans="1:4" ht="18" customHeight="1" x14ac:dyDescent="0.25">
      <c r="A1078" s="18">
        <f t="shared" si="22"/>
        <v>1098</v>
      </c>
      <c r="B1078" s="12" t="s">
        <v>761</v>
      </c>
      <c r="C1078" s="21" t="s">
        <v>761</v>
      </c>
      <c r="D1078" s="70" t="s">
        <v>832</v>
      </c>
    </row>
    <row r="1079" spans="1:4" ht="18" customHeight="1" x14ac:dyDescent="0.25">
      <c r="A1079" s="18">
        <f t="shared" si="22"/>
        <v>1099</v>
      </c>
      <c r="B1079" s="9" t="s">
        <v>761</v>
      </c>
      <c r="C1079" s="22" t="s">
        <v>762</v>
      </c>
      <c r="D1079" s="35" t="s">
        <v>2072</v>
      </c>
    </row>
    <row r="1080" spans="1:4" ht="18" customHeight="1" x14ac:dyDescent="0.25">
      <c r="A1080" s="18">
        <f t="shared" si="22"/>
        <v>1100</v>
      </c>
      <c r="B1080" s="19" t="s">
        <v>761</v>
      </c>
      <c r="C1080" s="22" t="s">
        <v>763</v>
      </c>
      <c r="D1080" s="35" t="s">
        <v>2073</v>
      </c>
    </row>
    <row r="1081" spans="1:4" ht="18" customHeight="1" x14ac:dyDescent="0.25">
      <c r="A1081" s="18">
        <f t="shared" si="22"/>
        <v>1101</v>
      </c>
      <c r="B1081" s="19" t="s">
        <v>761</v>
      </c>
      <c r="C1081" s="22" t="s">
        <v>764</v>
      </c>
      <c r="D1081" s="35" t="s">
        <v>2074</v>
      </c>
    </row>
    <row r="1082" spans="1:4" ht="18" customHeight="1" x14ac:dyDescent="0.25">
      <c r="A1082" s="18">
        <f t="shared" si="22"/>
        <v>1102</v>
      </c>
      <c r="B1082" s="19" t="s">
        <v>761</v>
      </c>
      <c r="C1082" s="22" t="s">
        <v>765</v>
      </c>
      <c r="D1082" s="35" t="s">
        <v>2075</v>
      </c>
    </row>
    <row r="1083" spans="1:4" ht="18" customHeight="1" x14ac:dyDescent="0.25">
      <c r="A1083" s="18">
        <f t="shared" si="22"/>
        <v>1103</v>
      </c>
      <c r="B1083" s="19" t="s">
        <v>761</v>
      </c>
      <c r="C1083" s="22" t="s">
        <v>766</v>
      </c>
      <c r="D1083" s="35" t="s">
        <v>2076</v>
      </c>
    </row>
    <row r="1084" spans="1:4" ht="18" customHeight="1" x14ac:dyDescent="0.25">
      <c r="A1084" s="18">
        <f t="shared" si="22"/>
        <v>1104</v>
      </c>
      <c r="B1084" s="19" t="s">
        <v>761</v>
      </c>
      <c r="C1084" s="22" t="s">
        <v>767</v>
      </c>
      <c r="D1084" s="35" t="s">
        <v>2077</v>
      </c>
    </row>
    <row r="1085" spans="1:4" ht="18" customHeight="1" x14ac:dyDescent="0.25">
      <c r="A1085" s="18">
        <f t="shared" si="22"/>
        <v>1105</v>
      </c>
      <c r="B1085" s="19" t="s">
        <v>761</v>
      </c>
      <c r="C1085" s="22" t="s">
        <v>768</v>
      </c>
      <c r="D1085" s="35" t="s">
        <v>2078</v>
      </c>
    </row>
    <row r="1086" spans="1:4" ht="18" customHeight="1" x14ac:dyDescent="0.25">
      <c r="A1086" s="18">
        <f t="shared" si="22"/>
        <v>1106</v>
      </c>
      <c r="B1086" s="12" t="s">
        <v>769</v>
      </c>
      <c r="C1086" s="21" t="s">
        <v>769</v>
      </c>
      <c r="D1086" s="70" t="s">
        <v>2060</v>
      </c>
    </row>
    <row r="1087" spans="1:4" ht="18" customHeight="1" x14ac:dyDescent="0.25">
      <c r="A1087" s="18">
        <f t="shared" si="22"/>
        <v>1107</v>
      </c>
      <c r="B1087" s="19" t="s">
        <v>769</v>
      </c>
      <c r="C1087" s="22" t="s">
        <v>770</v>
      </c>
      <c r="D1087" s="35" t="s">
        <v>2079</v>
      </c>
    </row>
    <row r="1088" spans="1:4" ht="18" customHeight="1" x14ac:dyDescent="0.25">
      <c r="A1088" s="18">
        <f t="shared" si="22"/>
        <v>1108</v>
      </c>
      <c r="B1088" s="19" t="s">
        <v>769</v>
      </c>
      <c r="C1088" s="22" t="s">
        <v>771</v>
      </c>
      <c r="D1088" s="35" t="s">
        <v>2080</v>
      </c>
    </row>
    <row r="1089" spans="1:4" ht="18" customHeight="1" x14ac:dyDescent="0.25">
      <c r="A1089" s="18">
        <f t="shared" si="22"/>
        <v>1109</v>
      </c>
      <c r="B1089" s="19" t="s">
        <v>769</v>
      </c>
      <c r="C1089" s="22" t="s">
        <v>772</v>
      </c>
      <c r="D1089" s="35" t="s">
        <v>2081</v>
      </c>
    </row>
    <row r="1090" spans="1:4" ht="18" customHeight="1" x14ac:dyDescent="0.25">
      <c r="A1090" s="18">
        <f t="shared" si="22"/>
        <v>1110</v>
      </c>
      <c r="B1090" s="19" t="s">
        <v>769</v>
      </c>
      <c r="C1090" s="22" t="s">
        <v>773</v>
      </c>
      <c r="D1090" s="35" t="s">
        <v>2082</v>
      </c>
    </row>
    <row r="1091" spans="1:4" ht="18" customHeight="1" x14ac:dyDescent="0.25">
      <c r="A1091" s="18">
        <f t="shared" si="22"/>
        <v>1111</v>
      </c>
      <c r="B1091" s="19" t="s">
        <v>769</v>
      </c>
      <c r="C1091" s="22" t="s">
        <v>774</v>
      </c>
      <c r="D1091" s="35" t="s">
        <v>2083</v>
      </c>
    </row>
    <row r="1092" spans="1:4" ht="18" customHeight="1" x14ac:dyDescent="0.25">
      <c r="A1092" s="18">
        <f t="shared" si="22"/>
        <v>1112</v>
      </c>
      <c r="B1092" s="19" t="s">
        <v>769</v>
      </c>
      <c r="C1092" s="22" t="s">
        <v>1482</v>
      </c>
      <c r="D1092" s="35" t="s">
        <v>2084</v>
      </c>
    </row>
    <row r="1093" spans="1:4" ht="18" customHeight="1" x14ac:dyDescent="0.25">
      <c r="A1093" s="18">
        <f t="shared" si="22"/>
        <v>1113</v>
      </c>
      <c r="B1093" s="19" t="s">
        <v>769</v>
      </c>
      <c r="C1093" s="22" t="s">
        <v>1483</v>
      </c>
      <c r="D1093" s="35" t="s">
        <v>2085</v>
      </c>
    </row>
    <row r="1094" spans="1:4" ht="18" customHeight="1" x14ac:dyDescent="0.25">
      <c r="A1094" s="18">
        <f t="shared" si="22"/>
        <v>1114</v>
      </c>
      <c r="B1094" s="19" t="s">
        <v>769</v>
      </c>
      <c r="C1094" s="22" t="s">
        <v>1484</v>
      </c>
      <c r="D1094" s="35" t="s">
        <v>2086</v>
      </c>
    </row>
    <row r="1095" spans="1:4" ht="18" customHeight="1" x14ac:dyDescent="0.25">
      <c r="A1095" s="18">
        <f t="shared" si="22"/>
        <v>1115</v>
      </c>
      <c r="B1095" s="19" t="s">
        <v>769</v>
      </c>
      <c r="C1095" s="22" t="s">
        <v>1485</v>
      </c>
      <c r="D1095" s="35" t="s">
        <v>2087</v>
      </c>
    </row>
    <row r="1096" spans="1:4" ht="18" customHeight="1" x14ac:dyDescent="0.25">
      <c r="A1096" s="18">
        <f t="shared" si="22"/>
        <v>1116</v>
      </c>
      <c r="B1096" s="19" t="s">
        <v>769</v>
      </c>
      <c r="C1096" s="22" t="s">
        <v>1486</v>
      </c>
      <c r="D1096" s="35" t="s">
        <v>2088</v>
      </c>
    </row>
    <row r="1097" spans="1:4" ht="18" customHeight="1" x14ac:dyDescent="0.25">
      <c r="A1097" s="18">
        <f t="shared" si="22"/>
        <v>1117</v>
      </c>
      <c r="B1097" s="12" t="s">
        <v>775</v>
      </c>
      <c r="C1097" s="21" t="s">
        <v>775</v>
      </c>
      <c r="D1097" s="70" t="s">
        <v>833</v>
      </c>
    </row>
    <row r="1098" spans="1:4" ht="18" customHeight="1" x14ac:dyDescent="0.25">
      <c r="A1098" s="18">
        <f t="shared" si="22"/>
        <v>1118</v>
      </c>
      <c r="B1098" s="19" t="s">
        <v>775</v>
      </c>
      <c r="C1098" s="22" t="s">
        <v>776</v>
      </c>
      <c r="D1098" s="35" t="s">
        <v>2089</v>
      </c>
    </row>
    <row r="1099" spans="1:4" ht="18" customHeight="1" x14ac:dyDescent="0.25">
      <c r="A1099" s="18">
        <f t="shared" si="22"/>
        <v>1119</v>
      </c>
      <c r="B1099" s="19" t="s">
        <v>775</v>
      </c>
      <c r="C1099" s="22" t="s">
        <v>777</v>
      </c>
      <c r="D1099" s="35" t="s">
        <v>2090</v>
      </c>
    </row>
    <row r="1100" spans="1:4" ht="18" customHeight="1" x14ac:dyDescent="0.25">
      <c r="A1100" s="18">
        <f t="shared" si="22"/>
        <v>1120</v>
      </c>
      <c r="B1100" s="19" t="s">
        <v>775</v>
      </c>
      <c r="C1100" s="22" t="s">
        <v>778</v>
      </c>
      <c r="D1100" s="35" t="s">
        <v>2091</v>
      </c>
    </row>
    <row r="1101" spans="1:4" ht="18" customHeight="1" x14ac:dyDescent="0.25">
      <c r="A1101" s="18">
        <f t="shared" ref="A1101:A1165" si="23">A1100+1</f>
        <v>1121</v>
      </c>
      <c r="B1101" s="19" t="s">
        <v>775</v>
      </c>
      <c r="C1101" s="22" t="s">
        <v>779</v>
      </c>
      <c r="D1101" s="35" t="s">
        <v>2092</v>
      </c>
    </row>
    <row r="1102" spans="1:4" ht="18" customHeight="1" x14ac:dyDescent="0.25">
      <c r="A1102" s="18">
        <f t="shared" si="23"/>
        <v>1122</v>
      </c>
      <c r="B1102" s="19" t="s">
        <v>775</v>
      </c>
      <c r="C1102" s="22" t="s">
        <v>780</v>
      </c>
      <c r="D1102" s="35" t="s">
        <v>2093</v>
      </c>
    </row>
    <row r="1103" spans="1:4" ht="18" customHeight="1" x14ac:dyDescent="0.25">
      <c r="A1103" s="18">
        <f t="shared" si="23"/>
        <v>1123</v>
      </c>
      <c r="B1103" s="19" t="s">
        <v>775</v>
      </c>
      <c r="C1103" s="22" t="s">
        <v>781</v>
      </c>
      <c r="D1103" s="35" t="s">
        <v>2094</v>
      </c>
    </row>
    <row r="1104" spans="1:4" ht="18" customHeight="1" x14ac:dyDescent="0.25">
      <c r="A1104" s="18">
        <f t="shared" si="23"/>
        <v>1124</v>
      </c>
      <c r="B1104" s="19" t="s">
        <v>775</v>
      </c>
      <c r="C1104" s="22" t="s">
        <v>782</v>
      </c>
      <c r="D1104" s="35" t="s">
        <v>2095</v>
      </c>
    </row>
    <row r="1105" spans="1:4" ht="18" customHeight="1" x14ac:dyDescent="0.25">
      <c r="A1105" s="18">
        <f t="shared" si="23"/>
        <v>1125</v>
      </c>
      <c r="B1105" s="19" t="s">
        <v>775</v>
      </c>
      <c r="C1105" s="22" t="s">
        <v>783</v>
      </c>
      <c r="D1105" s="35" t="s">
        <v>2096</v>
      </c>
    </row>
    <row r="1106" spans="1:4" ht="18" customHeight="1" x14ac:dyDescent="0.25">
      <c r="A1106" s="18">
        <f t="shared" si="23"/>
        <v>1126</v>
      </c>
      <c r="B1106" s="19" t="s">
        <v>775</v>
      </c>
      <c r="C1106" s="22" t="s">
        <v>784</v>
      </c>
      <c r="D1106" s="35" t="s">
        <v>2097</v>
      </c>
    </row>
    <row r="1107" spans="1:4" ht="18" customHeight="1" x14ac:dyDescent="0.25">
      <c r="A1107" s="18">
        <f t="shared" si="23"/>
        <v>1127</v>
      </c>
      <c r="B1107" s="19" t="s">
        <v>775</v>
      </c>
      <c r="C1107" s="22" t="s">
        <v>785</v>
      </c>
      <c r="D1107" s="35" t="s">
        <v>2105</v>
      </c>
    </row>
    <row r="1108" spans="1:4" ht="18" customHeight="1" x14ac:dyDescent="0.25">
      <c r="A1108" s="18">
        <f t="shared" si="23"/>
        <v>1128</v>
      </c>
      <c r="B1108" s="19" t="s">
        <v>775</v>
      </c>
      <c r="C1108" s="22" t="s">
        <v>786</v>
      </c>
      <c r="D1108" s="35" t="s">
        <v>2098</v>
      </c>
    </row>
    <row r="1109" spans="1:4" ht="18" customHeight="1" x14ac:dyDescent="0.25">
      <c r="A1109" s="18">
        <f t="shared" si="23"/>
        <v>1129</v>
      </c>
      <c r="B1109" s="19" t="s">
        <v>775</v>
      </c>
      <c r="C1109" s="22" t="s">
        <v>787</v>
      </c>
      <c r="D1109" s="35" t="s">
        <v>2099</v>
      </c>
    </row>
    <row r="1110" spans="1:4" ht="18" customHeight="1" x14ac:dyDescent="0.25">
      <c r="A1110" s="18">
        <f t="shared" si="23"/>
        <v>1130</v>
      </c>
      <c r="B1110" s="19" t="s">
        <v>775</v>
      </c>
      <c r="C1110" s="22" t="s">
        <v>788</v>
      </c>
      <c r="D1110" s="35" t="s">
        <v>2100</v>
      </c>
    </row>
    <row r="1111" spans="1:4" ht="18" customHeight="1" x14ac:dyDescent="0.25">
      <c r="A1111" s="18">
        <f t="shared" si="23"/>
        <v>1131</v>
      </c>
      <c r="B1111" s="19" t="s">
        <v>775</v>
      </c>
      <c r="C1111" s="22" t="s">
        <v>789</v>
      </c>
      <c r="D1111" s="35" t="s">
        <v>2101</v>
      </c>
    </row>
    <row r="1112" spans="1:4" ht="18" customHeight="1" x14ac:dyDescent="0.25">
      <c r="A1112" s="18">
        <f t="shared" si="23"/>
        <v>1132</v>
      </c>
      <c r="B1112" s="19" t="s">
        <v>775</v>
      </c>
      <c r="C1112" s="22" t="s">
        <v>790</v>
      </c>
      <c r="D1112" s="35" t="s">
        <v>2102</v>
      </c>
    </row>
    <row r="1113" spans="1:4" ht="18" customHeight="1" x14ac:dyDescent="0.25">
      <c r="A1113" s="18">
        <f t="shared" si="23"/>
        <v>1133</v>
      </c>
      <c r="B1113" s="19" t="s">
        <v>775</v>
      </c>
      <c r="C1113" s="22" t="s">
        <v>791</v>
      </c>
      <c r="D1113" s="35" t="s">
        <v>2103</v>
      </c>
    </row>
    <row r="1114" spans="1:4" ht="18" customHeight="1" x14ac:dyDescent="0.25">
      <c r="A1114" s="18">
        <f t="shared" si="23"/>
        <v>1134</v>
      </c>
      <c r="B1114" s="19" t="s">
        <v>775</v>
      </c>
      <c r="C1114" s="22" t="s">
        <v>792</v>
      </c>
      <c r="D1114" s="35" t="s">
        <v>2104</v>
      </c>
    </row>
    <row r="1115" spans="1:4" ht="18" customHeight="1" x14ac:dyDescent="0.25">
      <c r="A1115" s="18">
        <f t="shared" si="23"/>
        <v>1135</v>
      </c>
      <c r="B1115" s="12" t="s">
        <v>793</v>
      </c>
      <c r="C1115" s="21" t="s">
        <v>793</v>
      </c>
      <c r="D1115" s="70" t="s">
        <v>834</v>
      </c>
    </row>
    <row r="1116" spans="1:4" ht="18" customHeight="1" x14ac:dyDescent="0.25">
      <c r="A1116" s="18">
        <f t="shared" si="23"/>
        <v>1136</v>
      </c>
      <c r="B1116" s="19" t="s">
        <v>793</v>
      </c>
      <c r="C1116" s="22" t="s">
        <v>794</v>
      </c>
      <c r="D1116" s="35" t="s">
        <v>2106</v>
      </c>
    </row>
    <row r="1117" spans="1:4" ht="18" customHeight="1" x14ac:dyDescent="0.25">
      <c r="A1117" s="18">
        <f t="shared" si="23"/>
        <v>1137</v>
      </c>
      <c r="B1117" s="19" t="s">
        <v>793</v>
      </c>
      <c r="C1117" s="22" t="s">
        <v>795</v>
      </c>
      <c r="D1117" s="35" t="s">
        <v>2107</v>
      </c>
    </row>
    <row r="1118" spans="1:4" ht="18" customHeight="1" x14ac:dyDescent="0.25">
      <c r="A1118" s="18">
        <f t="shared" si="23"/>
        <v>1138</v>
      </c>
      <c r="B1118" s="19" t="s">
        <v>793</v>
      </c>
      <c r="C1118" s="22" t="s">
        <v>796</v>
      </c>
      <c r="D1118" s="35" t="s">
        <v>2108</v>
      </c>
    </row>
    <row r="1119" spans="1:4" ht="18" customHeight="1" x14ac:dyDescent="0.25">
      <c r="A1119" s="18">
        <f t="shared" si="23"/>
        <v>1139</v>
      </c>
      <c r="B1119" s="19" t="s">
        <v>793</v>
      </c>
      <c r="C1119" s="22" t="s">
        <v>797</v>
      </c>
      <c r="D1119" s="35" t="s">
        <v>2109</v>
      </c>
    </row>
    <row r="1120" spans="1:4" ht="18" customHeight="1" x14ac:dyDescent="0.25">
      <c r="A1120" s="18">
        <f t="shared" si="23"/>
        <v>1140</v>
      </c>
      <c r="B1120" s="19" t="s">
        <v>793</v>
      </c>
      <c r="C1120" s="22" t="s">
        <v>798</v>
      </c>
      <c r="D1120" s="35" t="s">
        <v>2110</v>
      </c>
    </row>
    <row r="1121" spans="1:4" ht="18" customHeight="1" x14ac:dyDescent="0.25">
      <c r="A1121" s="18">
        <f t="shared" si="23"/>
        <v>1141</v>
      </c>
      <c r="B1121" s="19" t="s">
        <v>793</v>
      </c>
      <c r="C1121" s="22" t="s">
        <v>799</v>
      </c>
      <c r="D1121" s="35" t="s">
        <v>2111</v>
      </c>
    </row>
    <row r="1122" spans="1:4" ht="18" customHeight="1" x14ac:dyDescent="0.25">
      <c r="A1122" s="18">
        <f t="shared" si="23"/>
        <v>1142</v>
      </c>
      <c r="B1122" s="12" t="s">
        <v>800</v>
      </c>
      <c r="C1122" s="21" t="s">
        <v>800</v>
      </c>
      <c r="D1122" s="70" t="s">
        <v>835</v>
      </c>
    </row>
    <row r="1123" spans="1:4" ht="18" customHeight="1" x14ac:dyDescent="0.25">
      <c r="A1123" s="18">
        <f t="shared" si="23"/>
        <v>1143</v>
      </c>
      <c r="B1123" s="19" t="s">
        <v>800</v>
      </c>
      <c r="C1123" s="22" t="s">
        <v>801</v>
      </c>
      <c r="D1123" s="35" t="s">
        <v>2112</v>
      </c>
    </row>
    <row r="1124" spans="1:4" ht="18" customHeight="1" x14ac:dyDescent="0.25">
      <c r="A1124" s="18">
        <f t="shared" si="23"/>
        <v>1144</v>
      </c>
      <c r="B1124" s="19" t="s">
        <v>800</v>
      </c>
      <c r="C1124" s="22" t="s">
        <v>802</v>
      </c>
      <c r="D1124" s="35" t="s">
        <v>2113</v>
      </c>
    </row>
    <row r="1125" spans="1:4" ht="18" customHeight="1" x14ac:dyDescent="0.25">
      <c r="A1125" s="18">
        <f t="shared" si="23"/>
        <v>1145</v>
      </c>
      <c r="B1125" s="19" t="s">
        <v>800</v>
      </c>
      <c r="C1125" s="22" t="s">
        <v>803</v>
      </c>
      <c r="D1125" s="35" t="s">
        <v>2114</v>
      </c>
    </row>
    <row r="1126" spans="1:4" ht="18" customHeight="1" x14ac:dyDescent="0.25">
      <c r="A1126" s="18">
        <f t="shared" si="23"/>
        <v>1146</v>
      </c>
      <c r="B1126" s="19" t="s">
        <v>800</v>
      </c>
      <c r="C1126" s="22" t="s">
        <v>804</v>
      </c>
      <c r="D1126" s="35" t="s">
        <v>2115</v>
      </c>
    </row>
    <row r="1127" spans="1:4" ht="18" customHeight="1" x14ac:dyDescent="0.25">
      <c r="A1127" s="18">
        <f t="shared" si="23"/>
        <v>1147</v>
      </c>
      <c r="B1127" s="19" t="s">
        <v>800</v>
      </c>
      <c r="C1127" s="22" t="s">
        <v>805</v>
      </c>
      <c r="D1127" s="35" t="s">
        <v>2116</v>
      </c>
    </row>
    <row r="1128" spans="1:4" ht="18" customHeight="1" x14ac:dyDescent="0.25">
      <c r="A1128" s="18">
        <f t="shared" si="23"/>
        <v>1148</v>
      </c>
      <c r="B1128" s="19" t="s">
        <v>800</v>
      </c>
      <c r="C1128" s="22" t="s">
        <v>806</v>
      </c>
      <c r="D1128" s="35" t="s">
        <v>2117</v>
      </c>
    </row>
    <row r="1129" spans="1:4" ht="18" customHeight="1" x14ac:dyDescent="0.25">
      <c r="A1129" s="18">
        <f t="shared" si="23"/>
        <v>1149</v>
      </c>
      <c r="B1129" s="19" t="s">
        <v>800</v>
      </c>
      <c r="C1129" s="22" t="s">
        <v>807</v>
      </c>
      <c r="D1129" s="35" t="s">
        <v>2118</v>
      </c>
    </row>
    <row r="1130" spans="1:4" ht="18" customHeight="1" x14ac:dyDescent="0.25">
      <c r="A1130" s="18">
        <f t="shared" si="23"/>
        <v>1150</v>
      </c>
      <c r="B1130" s="19" t="s">
        <v>800</v>
      </c>
      <c r="C1130" s="22" t="s">
        <v>808</v>
      </c>
      <c r="D1130" s="35" t="s">
        <v>2119</v>
      </c>
    </row>
    <row r="1131" spans="1:4" ht="18" customHeight="1" x14ac:dyDescent="0.25">
      <c r="A1131" s="18">
        <f>A1130+1</f>
        <v>1151</v>
      </c>
      <c r="B1131" s="12" t="s">
        <v>809</v>
      </c>
      <c r="C1131" s="21" t="s">
        <v>809</v>
      </c>
      <c r="D1131" s="70" t="s">
        <v>836</v>
      </c>
    </row>
    <row r="1132" spans="1:4" ht="18" customHeight="1" x14ac:dyDescent="0.25">
      <c r="A1132" s="18">
        <f t="shared" si="23"/>
        <v>1152</v>
      </c>
      <c r="B1132" s="19" t="s">
        <v>809</v>
      </c>
      <c r="C1132" s="22" t="s">
        <v>810</v>
      </c>
      <c r="D1132" s="35" t="s">
        <v>2120</v>
      </c>
    </row>
    <row r="1133" spans="1:4" ht="18" customHeight="1" x14ac:dyDescent="0.25">
      <c r="A1133" s="18">
        <f t="shared" si="23"/>
        <v>1153</v>
      </c>
      <c r="B1133" s="19" t="s">
        <v>809</v>
      </c>
      <c r="C1133" s="22" t="s">
        <v>811</v>
      </c>
      <c r="D1133" s="35" t="s">
        <v>2121</v>
      </c>
    </row>
    <row r="1134" spans="1:4" ht="18" customHeight="1" x14ac:dyDescent="0.25">
      <c r="A1134" s="18">
        <f t="shared" si="23"/>
        <v>1154</v>
      </c>
      <c r="B1134" s="19" t="s">
        <v>809</v>
      </c>
      <c r="C1134" s="22" t="s">
        <v>812</v>
      </c>
      <c r="D1134" s="35" t="s">
        <v>2122</v>
      </c>
    </row>
    <row r="1135" spans="1:4" ht="18" customHeight="1" x14ac:dyDescent="0.25">
      <c r="A1135" s="18">
        <f t="shared" si="23"/>
        <v>1155</v>
      </c>
      <c r="B1135" s="19" t="s">
        <v>809</v>
      </c>
      <c r="C1135" s="22" t="s">
        <v>813</v>
      </c>
      <c r="D1135" s="35" t="s">
        <v>2123</v>
      </c>
    </row>
    <row r="1136" spans="1:4" ht="18" customHeight="1" x14ac:dyDescent="0.25">
      <c r="A1136" s="18">
        <f t="shared" si="23"/>
        <v>1156</v>
      </c>
      <c r="B1136" s="19" t="s">
        <v>809</v>
      </c>
      <c r="C1136" s="22" t="s">
        <v>814</v>
      </c>
      <c r="D1136" s="35" t="s">
        <v>2124</v>
      </c>
    </row>
    <row r="1137" spans="1:4" ht="18" customHeight="1" x14ac:dyDescent="0.25">
      <c r="A1137" s="18">
        <f t="shared" si="23"/>
        <v>1157</v>
      </c>
      <c r="B1137" s="19" t="s">
        <v>809</v>
      </c>
      <c r="C1137" s="22" t="s">
        <v>815</v>
      </c>
      <c r="D1137" s="35" t="s">
        <v>2125</v>
      </c>
    </row>
    <row r="1138" spans="1:4" ht="18" customHeight="1" x14ac:dyDescent="0.25">
      <c r="A1138" s="18">
        <f t="shared" si="23"/>
        <v>1158</v>
      </c>
      <c r="B1138" s="19" t="s">
        <v>809</v>
      </c>
      <c r="C1138" s="22" t="s">
        <v>816</v>
      </c>
      <c r="D1138" s="35" t="s">
        <v>2126</v>
      </c>
    </row>
    <row r="1139" spans="1:4" ht="18" customHeight="1" x14ac:dyDescent="0.25">
      <c r="A1139" s="18">
        <f t="shared" si="23"/>
        <v>1159</v>
      </c>
      <c r="B1139" s="21" t="s">
        <v>817</v>
      </c>
      <c r="C1139" s="12" t="s">
        <v>817</v>
      </c>
      <c r="D1139" s="70" t="s">
        <v>837</v>
      </c>
    </row>
    <row r="1140" spans="1:4" ht="18" customHeight="1" x14ac:dyDescent="0.25">
      <c r="A1140" s="18">
        <f t="shared" si="23"/>
        <v>1160</v>
      </c>
      <c r="B1140" s="9" t="s">
        <v>817</v>
      </c>
      <c r="C1140" s="22" t="s">
        <v>818</v>
      </c>
      <c r="D1140" s="35" t="s">
        <v>2127</v>
      </c>
    </row>
    <row r="1141" spans="1:4" ht="18" customHeight="1" x14ac:dyDescent="0.25">
      <c r="A1141" s="18">
        <f t="shared" si="23"/>
        <v>1161</v>
      </c>
      <c r="B1141" s="12" t="s">
        <v>819</v>
      </c>
      <c r="C1141" s="21" t="s">
        <v>819</v>
      </c>
      <c r="D1141" s="70" t="s">
        <v>838</v>
      </c>
    </row>
    <row r="1142" spans="1:4" ht="18" customHeight="1" x14ac:dyDescent="0.25">
      <c r="A1142" s="18">
        <f t="shared" si="23"/>
        <v>1162</v>
      </c>
      <c r="B1142" s="19" t="s">
        <v>819</v>
      </c>
      <c r="C1142" s="22" t="s">
        <v>820</v>
      </c>
      <c r="D1142" s="35" t="s">
        <v>2128</v>
      </c>
    </row>
    <row r="1143" spans="1:4" ht="18" customHeight="1" x14ac:dyDescent="0.25">
      <c r="A1143" s="18">
        <f t="shared" si="23"/>
        <v>1163</v>
      </c>
      <c r="B1143" s="12" t="s">
        <v>821</v>
      </c>
      <c r="C1143" s="21" t="s">
        <v>821</v>
      </c>
      <c r="D1143" s="70" t="s">
        <v>839</v>
      </c>
    </row>
    <row r="1144" spans="1:4" ht="18" customHeight="1" x14ac:dyDescent="0.25">
      <c r="A1144" s="18">
        <f t="shared" si="23"/>
        <v>1164</v>
      </c>
      <c r="B1144" s="19" t="s">
        <v>821</v>
      </c>
      <c r="C1144" s="22" t="s">
        <v>822</v>
      </c>
      <c r="D1144" s="35" t="s">
        <v>2129</v>
      </c>
    </row>
    <row r="1145" spans="1:4" ht="18" customHeight="1" x14ac:dyDescent="0.25">
      <c r="A1145" s="18">
        <f t="shared" si="23"/>
        <v>1165</v>
      </c>
      <c r="B1145" s="12" t="s">
        <v>823</v>
      </c>
      <c r="C1145" s="21" t="s">
        <v>823</v>
      </c>
      <c r="D1145" s="70" t="s">
        <v>840</v>
      </c>
    </row>
    <row r="1146" spans="1:4" ht="18" customHeight="1" x14ac:dyDescent="0.25">
      <c r="A1146" s="18">
        <f t="shared" si="23"/>
        <v>1166</v>
      </c>
      <c r="B1146" s="9" t="s">
        <v>823</v>
      </c>
      <c r="C1146" s="3" t="s">
        <v>824</v>
      </c>
      <c r="D1146" s="35" t="s">
        <v>2130</v>
      </c>
    </row>
    <row r="1147" spans="1:4" ht="18" customHeight="1" x14ac:dyDescent="0.25">
      <c r="A1147" s="18">
        <f t="shared" si="23"/>
        <v>1167</v>
      </c>
      <c r="B1147" s="19" t="s">
        <v>823</v>
      </c>
      <c r="C1147" s="84" t="s">
        <v>825</v>
      </c>
      <c r="D1147" s="35" t="s">
        <v>2131</v>
      </c>
    </row>
    <row r="1148" spans="1:4" ht="18" customHeight="1" x14ac:dyDescent="0.25">
      <c r="A1148" s="18">
        <f t="shared" si="23"/>
        <v>1168</v>
      </c>
      <c r="B1148" s="12" t="s">
        <v>826</v>
      </c>
      <c r="C1148" s="21" t="s">
        <v>826</v>
      </c>
      <c r="D1148" s="70" t="s">
        <v>841</v>
      </c>
    </row>
    <row r="1149" spans="1:4" ht="18" customHeight="1" x14ac:dyDescent="0.25">
      <c r="A1149" s="18">
        <f t="shared" si="23"/>
        <v>1169</v>
      </c>
      <c r="B1149" s="9" t="s">
        <v>826</v>
      </c>
      <c r="C1149" s="22" t="s">
        <v>827</v>
      </c>
      <c r="D1149" s="35" t="s">
        <v>2132</v>
      </c>
    </row>
    <row r="1150" spans="1:4" ht="18" customHeight="1" x14ac:dyDescent="0.25">
      <c r="A1150" s="18">
        <f t="shared" si="23"/>
        <v>1170</v>
      </c>
      <c r="B1150" s="19" t="s">
        <v>826</v>
      </c>
      <c r="C1150" s="22" t="s">
        <v>828</v>
      </c>
      <c r="D1150" s="35" t="s">
        <v>2133</v>
      </c>
    </row>
    <row r="1151" spans="1:4" ht="18" customHeight="1" x14ac:dyDescent="0.25">
      <c r="A1151" s="18">
        <f t="shared" si="23"/>
        <v>1171</v>
      </c>
      <c r="B1151" s="19" t="s">
        <v>826</v>
      </c>
      <c r="C1151" s="22" t="s">
        <v>829</v>
      </c>
      <c r="D1151" s="35" t="s">
        <v>2134</v>
      </c>
    </row>
    <row r="1152" spans="1:4" ht="18" customHeight="1" x14ac:dyDescent="0.25">
      <c r="A1152" s="18">
        <f t="shared" si="23"/>
        <v>1172</v>
      </c>
      <c r="B1152" s="19" t="s">
        <v>826</v>
      </c>
      <c r="C1152" s="22" t="s">
        <v>830</v>
      </c>
      <c r="D1152" s="35" t="s">
        <v>2135</v>
      </c>
    </row>
    <row r="1153" spans="1:4" ht="18" customHeight="1" x14ac:dyDescent="0.25">
      <c r="A1153" s="18">
        <f t="shared" si="23"/>
        <v>1173</v>
      </c>
      <c r="B1153" s="19" t="s">
        <v>826</v>
      </c>
      <c r="C1153" s="22" t="s">
        <v>2776</v>
      </c>
      <c r="D1153" s="35" t="s">
        <v>2136</v>
      </c>
    </row>
    <row r="1154" spans="1:4" ht="18" customHeight="1" x14ac:dyDescent="0.25">
      <c r="A1154" s="18">
        <f t="shared" si="23"/>
        <v>1174</v>
      </c>
      <c r="B1154" s="12" t="s">
        <v>842</v>
      </c>
      <c r="C1154" s="21" t="s">
        <v>842</v>
      </c>
      <c r="D1154" s="52" t="s">
        <v>2590</v>
      </c>
    </row>
    <row r="1155" spans="1:4" ht="18" customHeight="1" x14ac:dyDescent="0.25">
      <c r="A1155" s="18">
        <f t="shared" si="23"/>
        <v>1175</v>
      </c>
      <c r="D1155" s="54" t="s">
        <v>2570</v>
      </c>
    </row>
    <row r="1156" spans="1:4" ht="18" customHeight="1" x14ac:dyDescent="0.25">
      <c r="A1156" s="18"/>
      <c r="B1156" s="19" t="s">
        <v>843</v>
      </c>
      <c r="C1156" s="21" t="s">
        <v>843</v>
      </c>
      <c r="D1156" s="52" t="s">
        <v>844</v>
      </c>
    </row>
    <row r="1157" spans="1:4" ht="18" customHeight="1" x14ac:dyDescent="0.25">
      <c r="A1157" s="18">
        <f>A1155+1</f>
        <v>1176</v>
      </c>
      <c r="B1157" s="19" t="s">
        <v>843</v>
      </c>
      <c r="C1157" s="21" t="s">
        <v>2777</v>
      </c>
      <c r="D1157" s="75" t="s">
        <v>885</v>
      </c>
    </row>
    <row r="1158" spans="1:4" ht="18" customHeight="1" x14ac:dyDescent="0.25">
      <c r="A1158" s="18">
        <f t="shared" si="23"/>
        <v>1177</v>
      </c>
      <c r="B1158" s="19" t="s">
        <v>843</v>
      </c>
      <c r="C1158" s="21" t="s">
        <v>2778</v>
      </c>
      <c r="D1158" s="75" t="s">
        <v>886</v>
      </c>
    </row>
    <row r="1159" spans="1:4" ht="18" customHeight="1" x14ac:dyDescent="0.25">
      <c r="A1159" s="18">
        <f t="shared" si="23"/>
        <v>1178</v>
      </c>
      <c r="B1159" s="19" t="s">
        <v>843</v>
      </c>
      <c r="C1159" s="21" t="s">
        <v>845</v>
      </c>
      <c r="D1159" s="82" t="s">
        <v>887</v>
      </c>
    </row>
    <row r="1160" spans="1:4" ht="18" customHeight="1" x14ac:dyDescent="0.25">
      <c r="A1160" s="18">
        <f t="shared" si="23"/>
        <v>1179</v>
      </c>
      <c r="B1160" s="19" t="s">
        <v>845</v>
      </c>
      <c r="C1160" s="21" t="s">
        <v>845</v>
      </c>
      <c r="D1160" s="82" t="s">
        <v>888</v>
      </c>
    </row>
    <row r="1161" spans="1:4" ht="18" customHeight="1" x14ac:dyDescent="0.25">
      <c r="A1161" s="18">
        <f t="shared" si="23"/>
        <v>1180</v>
      </c>
      <c r="B1161" s="19" t="s">
        <v>846</v>
      </c>
      <c r="C1161" s="21" t="s">
        <v>846</v>
      </c>
      <c r="D1161" s="35" t="s">
        <v>889</v>
      </c>
    </row>
    <row r="1162" spans="1:4" ht="18" customHeight="1" x14ac:dyDescent="0.25">
      <c r="A1162" s="18">
        <f t="shared" si="23"/>
        <v>1181</v>
      </c>
      <c r="B1162" s="19" t="s">
        <v>846</v>
      </c>
      <c r="C1162" s="22" t="s">
        <v>847</v>
      </c>
      <c r="D1162" s="35" t="s">
        <v>890</v>
      </c>
    </row>
    <row r="1163" spans="1:4" ht="18" customHeight="1" x14ac:dyDescent="0.25">
      <c r="A1163" s="18">
        <f t="shared" si="23"/>
        <v>1182</v>
      </c>
      <c r="B1163" s="19" t="s">
        <v>846</v>
      </c>
      <c r="C1163" s="22" t="s">
        <v>848</v>
      </c>
      <c r="D1163" s="35" t="s">
        <v>891</v>
      </c>
    </row>
    <row r="1164" spans="1:4" ht="18" customHeight="1" x14ac:dyDescent="0.25">
      <c r="A1164" s="18">
        <f t="shared" si="23"/>
        <v>1183</v>
      </c>
      <c r="B1164" s="19" t="s">
        <v>846</v>
      </c>
      <c r="C1164" s="22" t="s">
        <v>849</v>
      </c>
      <c r="D1164" s="35" t="s">
        <v>892</v>
      </c>
    </row>
    <row r="1165" spans="1:4" ht="18" customHeight="1" x14ac:dyDescent="0.25">
      <c r="A1165" s="18">
        <f t="shared" si="23"/>
        <v>1184</v>
      </c>
      <c r="B1165" s="19" t="s">
        <v>846</v>
      </c>
      <c r="C1165" s="22" t="s">
        <v>850</v>
      </c>
      <c r="D1165" s="35" t="s">
        <v>893</v>
      </c>
    </row>
    <row r="1166" spans="1:4" ht="18" customHeight="1" x14ac:dyDescent="0.25">
      <c r="A1166" s="18">
        <f t="shared" ref="A1166:A1215" si="24">A1165+1</f>
        <v>1185</v>
      </c>
      <c r="B1166" s="19" t="s">
        <v>846</v>
      </c>
      <c r="C1166" s="22" t="s">
        <v>851</v>
      </c>
      <c r="D1166" s="35" t="s">
        <v>894</v>
      </c>
    </row>
    <row r="1167" spans="1:4" ht="18" customHeight="1" x14ac:dyDescent="0.25">
      <c r="A1167" s="18">
        <f t="shared" si="24"/>
        <v>1186</v>
      </c>
      <c r="B1167" s="19" t="s">
        <v>846</v>
      </c>
      <c r="C1167" s="22" t="s">
        <v>852</v>
      </c>
      <c r="D1167" s="35" t="s">
        <v>895</v>
      </c>
    </row>
    <row r="1168" spans="1:4" ht="18" customHeight="1" x14ac:dyDescent="0.25">
      <c r="A1168" s="18">
        <f t="shared" si="24"/>
        <v>1187</v>
      </c>
      <c r="B1168" s="19" t="s">
        <v>846</v>
      </c>
      <c r="C1168" s="22" t="s">
        <v>853</v>
      </c>
      <c r="D1168" s="35" t="s">
        <v>896</v>
      </c>
    </row>
    <row r="1169" spans="1:4" ht="18" customHeight="1" x14ac:dyDescent="0.25">
      <c r="A1169" s="18">
        <f t="shared" si="24"/>
        <v>1188</v>
      </c>
      <c r="B1169" s="19" t="s">
        <v>846</v>
      </c>
      <c r="C1169" s="22" t="s">
        <v>854</v>
      </c>
      <c r="D1169" s="35" t="s">
        <v>897</v>
      </c>
    </row>
    <row r="1170" spans="1:4" ht="18" customHeight="1" x14ac:dyDescent="0.25">
      <c r="A1170" s="18">
        <f t="shared" si="24"/>
        <v>1189</v>
      </c>
      <c r="B1170" s="19" t="s">
        <v>846</v>
      </c>
      <c r="C1170" s="22" t="s">
        <v>855</v>
      </c>
      <c r="D1170" s="35" t="s">
        <v>898</v>
      </c>
    </row>
    <row r="1171" spans="1:4" ht="18" customHeight="1" x14ac:dyDescent="0.25">
      <c r="A1171" s="18">
        <f t="shared" si="24"/>
        <v>1190</v>
      </c>
      <c r="B1171" s="19" t="s">
        <v>846</v>
      </c>
      <c r="C1171" s="22" t="s">
        <v>856</v>
      </c>
      <c r="D1171" s="35" t="s">
        <v>2779</v>
      </c>
    </row>
    <row r="1172" spans="1:4" ht="18" customHeight="1" x14ac:dyDescent="0.25">
      <c r="A1172" s="18">
        <f t="shared" si="24"/>
        <v>1191</v>
      </c>
      <c r="B1172" s="19" t="s">
        <v>846</v>
      </c>
      <c r="C1172" s="22" t="s">
        <v>857</v>
      </c>
      <c r="D1172" s="35" t="s">
        <v>899</v>
      </c>
    </row>
    <row r="1173" spans="1:4" ht="18" customHeight="1" x14ac:dyDescent="0.25">
      <c r="A1173" s="18">
        <f t="shared" si="24"/>
        <v>1192</v>
      </c>
      <c r="B1173" s="19" t="s">
        <v>846</v>
      </c>
      <c r="C1173" s="22" t="s">
        <v>858</v>
      </c>
      <c r="D1173" s="35" t="s">
        <v>900</v>
      </c>
    </row>
    <row r="1174" spans="1:4" ht="18" customHeight="1" x14ac:dyDescent="0.25">
      <c r="A1174" s="18">
        <f t="shared" si="24"/>
        <v>1193</v>
      </c>
      <c r="B1174" s="19" t="s">
        <v>846</v>
      </c>
      <c r="C1174" s="22" t="s">
        <v>859</v>
      </c>
      <c r="D1174" s="35" t="s">
        <v>901</v>
      </c>
    </row>
    <row r="1175" spans="1:4" ht="18" customHeight="1" x14ac:dyDescent="0.25">
      <c r="A1175" s="18">
        <f t="shared" si="24"/>
        <v>1194</v>
      </c>
      <c r="B1175" s="19" t="s">
        <v>846</v>
      </c>
      <c r="C1175" s="22" t="s">
        <v>860</v>
      </c>
      <c r="D1175" s="35" t="s">
        <v>902</v>
      </c>
    </row>
    <row r="1176" spans="1:4" ht="18" customHeight="1" x14ac:dyDescent="0.25">
      <c r="A1176" s="18">
        <f t="shared" si="24"/>
        <v>1195</v>
      </c>
      <c r="B1176" s="19" t="s">
        <v>846</v>
      </c>
      <c r="C1176" s="22" t="s">
        <v>861</v>
      </c>
      <c r="D1176" s="35" t="s">
        <v>903</v>
      </c>
    </row>
    <row r="1177" spans="1:4" ht="18" customHeight="1" x14ac:dyDescent="0.25">
      <c r="A1177" s="18">
        <f t="shared" si="24"/>
        <v>1196</v>
      </c>
      <c r="B1177" s="19" t="s">
        <v>846</v>
      </c>
      <c r="C1177" s="22" t="s">
        <v>862</v>
      </c>
      <c r="D1177" s="35" t="s">
        <v>904</v>
      </c>
    </row>
    <row r="1178" spans="1:4" ht="18" customHeight="1" x14ac:dyDescent="0.25">
      <c r="A1178" s="18">
        <f t="shared" si="24"/>
        <v>1197</v>
      </c>
      <c r="B1178" s="19" t="s">
        <v>846</v>
      </c>
      <c r="C1178" s="22" t="s">
        <v>863</v>
      </c>
      <c r="D1178" s="35" t="s">
        <v>905</v>
      </c>
    </row>
    <row r="1179" spans="1:4" ht="15" x14ac:dyDescent="0.25">
      <c r="A1179" s="18">
        <f t="shared" si="24"/>
        <v>1198</v>
      </c>
      <c r="B1179" s="12" t="s">
        <v>864</v>
      </c>
      <c r="C1179" s="21" t="s">
        <v>864</v>
      </c>
      <c r="D1179" s="52" t="s">
        <v>906</v>
      </c>
    </row>
    <row r="1180" spans="1:4" ht="18" customHeight="1" x14ac:dyDescent="0.25">
      <c r="A1180" s="18">
        <f t="shared" si="24"/>
        <v>1199</v>
      </c>
      <c r="B1180" s="19" t="s">
        <v>864</v>
      </c>
      <c r="C1180" s="22" t="s">
        <v>865</v>
      </c>
      <c r="D1180" s="35" t="s">
        <v>907</v>
      </c>
    </row>
    <row r="1181" spans="1:4" ht="18" customHeight="1" x14ac:dyDescent="0.25">
      <c r="A1181" s="18">
        <f t="shared" si="24"/>
        <v>1200</v>
      </c>
      <c r="B1181" s="19" t="s">
        <v>864</v>
      </c>
      <c r="C1181" s="22" t="s">
        <v>866</v>
      </c>
      <c r="D1181" s="35" t="s">
        <v>1508</v>
      </c>
    </row>
    <row r="1182" spans="1:4" ht="18" customHeight="1" x14ac:dyDescent="0.25">
      <c r="A1182" s="18">
        <f t="shared" si="24"/>
        <v>1201</v>
      </c>
      <c r="B1182" s="19" t="s">
        <v>864</v>
      </c>
      <c r="C1182" s="22" t="s">
        <v>867</v>
      </c>
      <c r="D1182" s="35" t="s">
        <v>908</v>
      </c>
    </row>
    <row r="1183" spans="1:4" ht="18" customHeight="1" x14ac:dyDescent="0.25">
      <c r="A1183" s="18">
        <f t="shared" si="24"/>
        <v>1202</v>
      </c>
      <c r="B1183" s="19" t="s">
        <v>864</v>
      </c>
      <c r="C1183" s="22" t="s">
        <v>868</v>
      </c>
      <c r="D1183" s="35" t="s">
        <v>909</v>
      </c>
    </row>
    <row r="1184" spans="1:4" ht="18" customHeight="1" x14ac:dyDescent="0.25">
      <c r="A1184" s="18">
        <f t="shared" si="24"/>
        <v>1203</v>
      </c>
      <c r="B1184" s="19" t="s">
        <v>864</v>
      </c>
      <c r="C1184" s="22" t="s">
        <v>869</v>
      </c>
      <c r="D1184" s="35" t="s">
        <v>910</v>
      </c>
    </row>
    <row r="1185" spans="1:4" ht="18" customHeight="1" x14ac:dyDescent="0.25">
      <c r="A1185" s="18">
        <f t="shared" si="24"/>
        <v>1204</v>
      </c>
      <c r="B1185" s="19" t="s">
        <v>864</v>
      </c>
      <c r="C1185" s="22" t="s">
        <v>2780</v>
      </c>
      <c r="D1185" s="35" t="s">
        <v>911</v>
      </c>
    </row>
    <row r="1186" spans="1:4" ht="18" customHeight="1" x14ac:dyDescent="0.25">
      <c r="A1186" s="18">
        <f t="shared" si="24"/>
        <v>1205</v>
      </c>
      <c r="B1186" s="19" t="s">
        <v>864</v>
      </c>
      <c r="C1186" s="22" t="s">
        <v>870</v>
      </c>
      <c r="D1186" s="35" t="s">
        <v>912</v>
      </c>
    </row>
    <row r="1187" spans="1:4" ht="18" customHeight="1" x14ac:dyDescent="0.25">
      <c r="A1187" s="18">
        <f t="shared" si="24"/>
        <v>1206</v>
      </c>
      <c r="B1187" s="19" t="s">
        <v>864</v>
      </c>
      <c r="C1187" s="22" t="s">
        <v>871</v>
      </c>
      <c r="D1187" s="35" t="s">
        <v>913</v>
      </c>
    </row>
    <row r="1188" spans="1:4" ht="18" customHeight="1" x14ac:dyDescent="0.25">
      <c r="A1188" s="18">
        <f t="shared" si="24"/>
        <v>1207</v>
      </c>
      <c r="B1188" s="12" t="s">
        <v>872</v>
      </c>
      <c r="C1188" s="21" t="s">
        <v>872</v>
      </c>
      <c r="D1188" s="52" t="s">
        <v>914</v>
      </c>
    </row>
    <row r="1189" spans="1:4" ht="18" customHeight="1" x14ac:dyDescent="0.25">
      <c r="A1189" s="18">
        <f t="shared" si="24"/>
        <v>1208</v>
      </c>
      <c r="B1189" s="19" t="s">
        <v>872</v>
      </c>
      <c r="C1189" s="22" t="s">
        <v>873</v>
      </c>
      <c r="D1189" s="71" t="s">
        <v>915</v>
      </c>
    </row>
    <row r="1190" spans="1:4" ht="18" customHeight="1" x14ac:dyDescent="0.25">
      <c r="A1190" s="18">
        <f t="shared" si="24"/>
        <v>1209</v>
      </c>
      <c r="B1190" s="19" t="s">
        <v>872</v>
      </c>
      <c r="C1190" s="22" t="s">
        <v>874</v>
      </c>
      <c r="D1190" s="35" t="s">
        <v>916</v>
      </c>
    </row>
    <row r="1191" spans="1:4" ht="18" customHeight="1" x14ac:dyDescent="0.25">
      <c r="A1191" s="18">
        <f t="shared" si="24"/>
        <v>1210</v>
      </c>
      <c r="B1191" s="19" t="s">
        <v>872</v>
      </c>
      <c r="C1191" s="22" t="s">
        <v>875</v>
      </c>
      <c r="D1191" s="35" t="s">
        <v>917</v>
      </c>
    </row>
    <row r="1192" spans="1:4" ht="18" customHeight="1" x14ac:dyDescent="0.25">
      <c r="A1192" s="18">
        <f t="shared" si="24"/>
        <v>1211</v>
      </c>
      <c r="B1192" s="19" t="s">
        <v>872</v>
      </c>
      <c r="C1192" s="22" t="s">
        <v>876</v>
      </c>
      <c r="D1192" s="35" t="s">
        <v>918</v>
      </c>
    </row>
    <row r="1193" spans="1:4" ht="18" customHeight="1" x14ac:dyDescent="0.25">
      <c r="A1193" s="18">
        <f t="shared" si="24"/>
        <v>1212</v>
      </c>
      <c r="B1193" s="19" t="s">
        <v>872</v>
      </c>
      <c r="C1193" s="22" t="s">
        <v>877</v>
      </c>
      <c r="D1193" s="35" t="s">
        <v>919</v>
      </c>
    </row>
    <row r="1194" spans="1:4" ht="18" customHeight="1" x14ac:dyDescent="0.25">
      <c r="A1194" s="18">
        <f t="shared" si="24"/>
        <v>1213</v>
      </c>
      <c r="B1194" s="19" t="s">
        <v>872</v>
      </c>
      <c r="C1194" s="22" t="s">
        <v>878</v>
      </c>
      <c r="D1194" s="64" t="s">
        <v>920</v>
      </c>
    </row>
    <row r="1195" spans="1:4" ht="18" customHeight="1" x14ac:dyDescent="0.25">
      <c r="A1195" s="18">
        <f t="shared" si="24"/>
        <v>1214</v>
      </c>
      <c r="B1195" s="19" t="s">
        <v>872</v>
      </c>
      <c r="C1195" s="22" t="s">
        <v>879</v>
      </c>
      <c r="D1195" s="35" t="s">
        <v>921</v>
      </c>
    </row>
    <row r="1196" spans="1:4" ht="18" customHeight="1" x14ac:dyDescent="0.25">
      <c r="A1196" s="18">
        <f t="shared" si="24"/>
        <v>1215</v>
      </c>
      <c r="B1196" s="12" t="s">
        <v>880</v>
      </c>
      <c r="C1196" s="21" t="s">
        <v>880</v>
      </c>
      <c r="D1196" s="52" t="s">
        <v>922</v>
      </c>
    </row>
    <row r="1197" spans="1:4" ht="18" customHeight="1" x14ac:dyDescent="0.25">
      <c r="A1197" s="18">
        <f t="shared" si="24"/>
        <v>1216</v>
      </c>
      <c r="B1197" s="19" t="s">
        <v>880</v>
      </c>
      <c r="C1197" s="22" t="s">
        <v>881</v>
      </c>
      <c r="D1197" s="64" t="s">
        <v>923</v>
      </c>
    </row>
    <row r="1198" spans="1:4" ht="18" customHeight="1" x14ac:dyDescent="0.25">
      <c r="A1198" s="18">
        <f t="shared" si="24"/>
        <v>1217</v>
      </c>
      <c r="B1198" s="19" t="s">
        <v>880</v>
      </c>
      <c r="C1198" s="22" t="s">
        <v>882</v>
      </c>
      <c r="D1198" s="64" t="s">
        <v>924</v>
      </c>
    </row>
    <row r="1199" spans="1:4" ht="18" customHeight="1" x14ac:dyDescent="0.25">
      <c r="A1199" s="18">
        <f t="shared" si="24"/>
        <v>1218</v>
      </c>
      <c r="B1199" s="19" t="s">
        <v>880</v>
      </c>
      <c r="C1199" s="22" t="s">
        <v>883</v>
      </c>
      <c r="D1199" s="64" t="s">
        <v>1622</v>
      </c>
    </row>
    <row r="1200" spans="1:4" ht="18" customHeight="1" x14ac:dyDescent="0.25">
      <c r="A1200" s="18">
        <f t="shared" si="24"/>
        <v>1219</v>
      </c>
      <c r="B1200" s="19" t="s">
        <v>880</v>
      </c>
      <c r="C1200" s="22" t="s">
        <v>884</v>
      </c>
      <c r="D1200" s="64" t="s">
        <v>925</v>
      </c>
    </row>
    <row r="1201" spans="1:4" ht="15" x14ac:dyDescent="0.25">
      <c r="A1201" s="18">
        <v>1220</v>
      </c>
      <c r="B1201" s="12" t="s">
        <v>2782</v>
      </c>
      <c r="C1201" s="21" t="s">
        <v>2782</v>
      </c>
      <c r="D1201" s="52" t="s">
        <v>2591</v>
      </c>
    </row>
    <row r="1202" spans="1:4" ht="18" customHeight="1" x14ac:dyDescent="0.25">
      <c r="A1202" s="18">
        <f t="shared" si="24"/>
        <v>1221</v>
      </c>
      <c r="D1202" s="54" t="s">
        <v>2570</v>
      </c>
    </row>
    <row r="1203" spans="1:4" ht="18" customHeight="1" x14ac:dyDescent="0.25">
      <c r="A1203" s="18">
        <v>1222</v>
      </c>
      <c r="B1203" s="27" t="s">
        <v>2783</v>
      </c>
      <c r="C1203" s="26" t="s">
        <v>2783</v>
      </c>
      <c r="D1203" s="52" t="s">
        <v>2781</v>
      </c>
    </row>
    <row r="1204" spans="1:4" s="6" customFormat="1" ht="18" customHeight="1" x14ac:dyDescent="0.25">
      <c r="A1204" s="18">
        <v>1223</v>
      </c>
      <c r="B1204" s="20" t="s">
        <v>2783</v>
      </c>
      <c r="C1204" s="33" t="s">
        <v>2784</v>
      </c>
      <c r="D1204" s="62" t="s">
        <v>1956</v>
      </c>
    </row>
    <row r="1205" spans="1:4" s="6" customFormat="1" ht="18" customHeight="1" x14ac:dyDescent="0.25">
      <c r="A1205" s="34">
        <v>1224</v>
      </c>
      <c r="B1205" s="28" t="s">
        <v>2783</v>
      </c>
      <c r="C1205" s="41" t="s">
        <v>2785</v>
      </c>
      <c r="D1205" s="77" t="s">
        <v>1955</v>
      </c>
    </row>
    <row r="1206" spans="1:4" s="6" customFormat="1" ht="18" customHeight="1" x14ac:dyDescent="0.25">
      <c r="A1206" s="34">
        <f t="shared" si="24"/>
        <v>1225</v>
      </c>
      <c r="B1206" s="20" t="s">
        <v>2783</v>
      </c>
      <c r="C1206" s="41" t="s">
        <v>2786</v>
      </c>
      <c r="D1206" s="77" t="s">
        <v>1954</v>
      </c>
    </row>
    <row r="1207" spans="1:4" s="6" customFormat="1" ht="18" customHeight="1" x14ac:dyDescent="0.25">
      <c r="A1207" s="34">
        <f t="shared" si="24"/>
        <v>1226</v>
      </c>
      <c r="B1207" s="28" t="s">
        <v>2783</v>
      </c>
      <c r="C1207" s="41" t="s">
        <v>2787</v>
      </c>
      <c r="D1207" s="77" t="s">
        <v>1953</v>
      </c>
    </row>
    <row r="1208" spans="1:4" s="6" customFormat="1" ht="18" customHeight="1" x14ac:dyDescent="0.25">
      <c r="A1208" s="34">
        <f t="shared" si="24"/>
        <v>1227</v>
      </c>
      <c r="B1208" s="20" t="s">
        <v>2783</v>
      </c>
      <c r="C1208" s="41" t="s">
        <v>2788</v>
      </c>
      <c r="D1208" s="77" t="s">
        <v>1952</v>
      </c>
    </row>
    <row r="1209" spans="1:4" s="6" customFormat="1" ht="18" customHeight="1" x14ac:dyDescent="0.25">
      <c r="A1209" s="34">
        <f t="shared" si="24"/>
        <v>1228</v>
      </c>
      <c r="B1209" s="28" t="s">
        <v>2783</v>
      </c>
      <c r="C1209" s="41" t="s">
        <v>2789</v>
      </c>
      <c r="D1209" s="77" t="s">
        <v>1951</v>
      </c>
    </row>
    <row r="1210" spans="1:4" s="6" customFormat="1" ht="18" customHeight="1" x14ac:dyDescent="0.25">
      <c r="A1210" s="34">
        <f t="shared" si="24"/>
        <v>1229</v>
      </c>
      <c r="B1210" s="20" t="s">
        <v>2783</v>
      </c>
      <c r="C1210" s="41" t="s">
        <v>2790</v>
      </c>
      <c r="D1210" s="77" t="s">
        <v>1949</v>
      </c>
    </row>
    <row r="1211" spans="1:4" s="6" customFormat="1" ht="18" customHeight="1" x14ac:dyDescent="0.25">
      <c r="A1211" s="34">
        <f t="shared" si="24"/>
        <v>1230</v>
      </c>
      <c r="B1211" s="28" t="s">
        <v>2783</v>
      </c>
      <c r="C1211" s="41" t="s">
        <v>2791</v>
      </c>
      <c r="D1211" s="77" t="s">
        <v>1950</v>
      </c>
    </row>
    <row r="1212" spans="1:4" s="6" customFormat="1" ht="18" customHeight="1" x14ac:dyDescent="0.25">
      <c r="A1212" s="34">
        <f t="shared" si="24"/>
        <v>1231</v>
      </c>
      <c r="B1212" s="20" t="s">
        <v>2783</v>
      </c>
      <c r="C1212" s="41" t="s">
        <v>2792</v>
      </c>
      <c r="D1212" s="77" t="s">
        <v>1946</v>
      </c>
    </row>
    <row r="1213" spans="1:4" s="6" customFormat="1" ht="18" customHeight="1" x14ac:dyDescent="0.25">
      <c r="A1213" s="34">
        <f t="shared" si="24"/>
        <v>1232</v>
      </c>
      <c r="B1213" s="28" t="s">
        <v>2783</v>
      </c>
      <c r="C1213" s="41" t="s">
        <v>2793</v>
      </c>
      <c r="D1213" s="77" t="s">
        <v>1509</v>
      </c>
    </row>
    <row r="1214" spans="1:4" s="6" customFormat="1" ht="18" customHeight="1" x14ac:dyDescent="0.25">
      <c r="A1214" s="34">
        <f t="shared" si="24"/>
        <v>1233</v>
      </c>
      <c r="B1214" s="20" t="s">
        <v>2783</v>
      </c>
      <c r="C1214" s="41" t="s">
        <v>2794</v>
      </c>
      <c r="D1214" s="77" t="s">
        <v>1947</v>
      </c>
    </row>
    <row r="1215" spans="1:4" s="6" customFormat="1" ht="18" customHeight="1" x14ac:dyDescent="0.25">
      <c r="A1215" s="34">
        <f t="shared" si="24"/>
        <v>1234</v>
      </c>
      <c r="B1215" s="28" t="s">
        <v>2783</v>
      </c>
      <c r="C1215" s="41" t="s">
        <v>2795</v>
      </c>
      <c r="D1215" s="77" t="s">
        <v>1948</v>
      </c>
    </row>
    <row r="1216" spans="1:4" s="6" customFormat="1" ht="18" customHeight="1" x14ac:dyDescent="0.25">
      <c r="A1216" s="18">
        <v>1235</v>
      </c>
      <c r="B1216" s="20" t="s">
        <v>2783</v>
      </c>
      <c r="C1216" s="33" t="s">
        <v>2798</v>
      </c>
      <c r="D1216" s="62" t="s">
        <v>1656</v>
      </c>
    </row>
    <row r="1217" spans="1:4" s="6" customFormat="1" ht="18" customHeight="1" x14ac:dyDescent="0.25">
      <c r="A1217" s="18">
        <f t="shared" ref="A1217:A1273" si="25">A1216+1</f>
        <v>1236</v>
      </c>
      <c r="B1217" s="28" t="s">
        <v>2783</v>
      </c>
      <c r="C1217" s="41" t="s">
        <v>2799</v>
      </c>
      <c r="D1217" s="77" t="s">
        <v>2137</v>
      </c>
    </row>
    <row r="1218" spans="1:4" s="6" customFormat="1" ht="18" customHeight="1" x14ac:dyDescent="0.25">
      <c r="A1218" s="18">
        <f t="shared" si="25"/>
        <v>1237</v>
      </c>
      <c r="B1218" s="20" t="s">
        <v>2783</v>
      </c>
      <c r="C1218" s="41" t="s">
        <v>2800</v>
      </c>
      <c r="D1218" s="77" t="s">
        <v>2138</v>
      </c>
    </row>
    <row r="1219" spans="1:4" s="6" customFormat="1" ht="18" customHeight="1" x14ac:dyDescent="0.25">
      <c r="A1219" s="18">
        <f t="shared" si="25"/>
        <v>1238</v>
      </c>
      <c r="B1219" s="28" t="s">
        <v>2783</v>
      </c>
      <c r="C1219" s="41" t="s">
        <v>2801</v>
      </c>
      <c r="D1219" s="77" t="s">
        <v>2741</v>
      </c>
    </row>
    <row r="1220" spans="1:4" s="6" customFormat="1" ht="20.25" customHeight="1" x14ac:dyDescent="0.25">
      <c r="A1220" s="18">
        <f t="shared" si="25"/>
        <v>1239</v>
      </c>
      <c r="B1220" s="20" t="s">
        <v>2783</v>
      </c>
      <c r="C1220" s="41" t="s">
        <v>2802</v>
      </c>
      <c r="D1220" s="77" t="s">
        <v>2742</v>
      </c>
    </row>
    <row r="1221" spans="1:4" s="6" customFormat="1" ht="20.25" customHeight="1" x14ac:dyDescent="0.25">
      <c r="A1221" s="18">
        <f t="shared" si="25"/>
        <v>1240</v>
      </c>
      <c r="B1221" s="28" t="s">
        <v>2783</v>
      </c>
      <c r="C1221" s="41" t="s">
        <v>2803</v>
      </c>
      <c r="D1221" s="77" t="s">
        <v>1510</v>
      </c>
    </row>
    <row r="1222" spans="1:4" s="6" customFormat="1" ht="21" customHeight="1" x14ac:dyDescent="0.25">
      <c r="A1222" s="18">
        <f t="shared" si="25"/>
        <v>1241</v>
      </c>
      <c r="B1222" s="20" t="s">
        <v>2783</v>
      </c>
      <c r="C1222" s="41" t="s">
        <v>2804</v>
      </c>
      <c r="D1222" s="77" t="s">
        <v>2139</v>
      </c>
    </row>
    <row r="1223" spans="1:4" s="6" customFormat="1" ht="18" customHeight="1" x14ac:dyDescent="0.25">
      <c r="A1223" s="18">
        <f t="shared" si="25"/>
        <v>1242</v>
      </c>
      <c r="B1223" s="28" t="s">
        <v>2783</v>
      </c>
      <c r="C1223" s="41" t="s">
        <v>2805</v>
      </c>
      <c r="D1223" s="77" t="s">
        <v>2140</v>
      </c>
    </row>
    <row r="1224" spans="1:4" s="6" customFormat="1" ht="18" customHeight="1" x14ac:dyDescent="0.25">
      <c r="A1224" s="18">
        <f t="shared" si="25"/>
        <v>1243</v>
      </c>
      <c r="B1224" s="20" t="s">
        <v>2783</v>
      </c>
      <c r="C1224" s="41" t="s">
        <v>2806</v>
      </c>
      <c r="D1224" s="77" t="s">
        <v>2141</v>
      </c>
    </row>
    <row r="1225" spans="1:4" s="6" customFormat="1" ht="18" customHeight="1" x14ac:dyDescent="0.25">
      <c r="A1225" s="18">
        <f t="shared" si="25"/>
        <v>1244</v>
      </c>
      <c r="B1225" s="28" t="s">
        <v>2783</v>
      </c>
      <c r="C1225" s="41" t="s">
        <v>2807</v>
      </c>
      <c r="D1225" s="77" t="s">
        <v>2142</v>
      </c>
    </row>
    <row r="1226" spans="1:4" s="6" customFormat="1" ht="18" customHeight="1" x14ac:dyDescent="0.25">
      <c r="A1226" s="18">
        <f t="shared" si="25"/>
        <v>1245</v>
      </c>
      <c r="B1226" s="20" t="s">
        <v>2783</v>
      </c>
      <c r="C1226" s="41" t="s">
        <v>2808</v>
      </c>
      <c r="D1226" s="77" t="s">
        <v>2143</v>
      </c>
    </row>
    <row r="1227" spans="1:4" s="6" customFormat="1" ht="18" customHeight="1" x14ac:dyDescent="0.25">
      <c r="A1227" s="18">
        <v>1246</v>
      </c>
      <c r="B1227" s="28" t="s">
        <v>2783</v>
      </c>
      <c r="C1227" s="41" t="s">
        <v>2809</v>
      </c>
      <c r="D1227" s="77" t="s">
        <v>2144</v>
      </c>
    </row>
    <row r="1228" spans="1:4" s="6" customFormat="1" ht="18" customHeight="1" x14ac:dyDescent="0.25">
      <c r="A1228" s="18">
        <v>1247</v>
      </c>
      <c r="B1228" s="20" t="s">
        <v>2783</v>
      </c>
      <c r="C1228" s="33" t="s">
        <v>2810</v>
      </c>
      <c r="D1228" s="53" t="s">
        <v>2757</v>
      </c>
    </row>
    <row r="1229" spans="1:4" s="6" customFormat="1" ht="18" customHeight="1" x14ac:dyDescent="0.25">
      <c r="A1229" s="18">
        <f t="shared" si="25"/>
        <v>1248</v>
      </c>
      <c r="B1229" s="28" t="s">
        <v>2783</v>
      </c>
      <c r="C1229" s="41" t="s">
        <v>2812</v>
      </c>
      <c r="D1229" s="77" t="s">
        <v>1936</v>
      </c>
    </row>
    <row r="1230" spans="1:4" s="6" customFormat="1" ht="18" customHeight="1" x14ac:dyDescent="0.25">
      <c r="A1230" s="18">
        <f t="shared" si="25"/>
        <v>1249</v>
      </c>
      <c r="B1230" s="20" t="s">
        <v>2783</v>
      </c>
      <c r="C1230" s="41" t="s">
        <v>2813</v>
      </c>
      <c r="D1230" s="77" t="s">
        <v>1937</v>
      </c>
    </row>
    <row r="1231" spans="1:4" s="6" customFormat="1" ht="18" customHeight="1" x14ac:dyDescent="0.25">
      <c r="A1231" s="18">
        <f t="shared" si="25"/>
        <v>1250</v>
      </c>
      <c r="B1231" s="28" t="s">
        <v>2783</v>
      </c>
      <c r="C1231" s="41" t="s">
        <v>2814</v>
      </c>
      <c r="D1231" s="77" t="s">
        <v>1938</v>
      </c>
    </row>
    <row r="1232" spans="1:4" s="6" customFormat="1" ht="18" customHeight="1" x14ac:dyDescent="0.25">
      <c r="A1232" s="18">
        <f t="shared" si="25"/>
        <v>1251</v>
      </c>
      <c r="B1232" s="20" t="s">
        <v>2783</v>
      </c>
      <c r="C1232" s="41" t="s">
        <v>2815</v>
      </c>
      <c r="D1232" s="77" t="s">
        <v>1939</v>
      </c>
    </row>
    <row r="1233" spans="1:4" s="6" customFormat="1" ht="18" customHeight="1" x14ac:dyDescent="0.25">
      <c r="A1233" s="18">
        <f t="shared" si="25"/>
        <v>1252</v>
      </c>
      <c r="B1233" s="28" t="s">
        <v>2783</v>
      </c>
      <c r="C1233" s="41" t="s">
        <v>2816</v>
      </c>
      <c r="D1233" s="77" t="s">
        <v>1940</v>
      </c>
    </row>
    <row r="1234" spans="1:4" s="6" customFormat="1" ht="18" customHeight="1" x14ac:dyDescent="0.25">
      <c r="A1234" s="18">
        <v>1253</v>
      </c>
      <c r="B1234" s="20" t="s">
        <v>2783</v>
      </c>
      <c r="C1234" s="41" t="s">
        <v>2817</v>
      </c>
      <c r="D1234" s="77" t="s">
        <v>2755</v>
      </c>
    </row>
    <row r="1235" spans="1:4" s="6" customFormat="1" ht="19.5" customHeight="1" x14ac:dyDescent="0.25">
      <c r="A1235" s="18">
        <f t="shared" si="25"/>
        <v>1254</v>
      </c>
      <c r="B1235" s="28" t="s">
        <v>2783</v>
      </c>
      <c r="C1235" s="33" t="s">
        <v>2818</v>
      </c>
      <c r="D1235" s="35" t="s">
        <v>1037</v>
      </c>
    </row>
    <row r="1236" spans="1:4" s="6" customFormat="1" ht="19.5" customHeight="1" x14ac:dyDescent="0.25">
      <c r="A1236" s="18">
        <f t="shared" si="25"/>
        <v>1255</v>
      </c>
      <c r="B1236" s="12" t="s">
        <v>2796</v>
      </c>
      <c r="C1236" s="21" t="s">
        <v>2796</v>
      </c>
      <c r="D1236" s="52" t="s">
        <v>926</v>
      </c>
    </row>
    <row r="1237" spans="1:4" ht="18" customHeight="1" x14ac:dyDescent="0.25">
      <c r="A1237" s="18">
        <f t="shared" si="25"/>
        <v>1256</v>
      </c>
      <c r="B1237" s="28" t="s">
        <v>2796</v>
      </c>
      <c r="C1237" s="22" t="s">
        <v>2797</v>
      </c>
      <c r="D1237" s="35" t="s">
        <v>927</v>
      </c>
    </row>
    <row r="1238" spans="1:4" ht="18" customHeight="1" x14ac:dyDescent="0.25">
      <c r="A1238" s="18">
        <f t="shared" si="25"/>
        <v>1257</v>
      </c>
      <c r="B1238" s="19" t="s">
        <v>2796</v>
      </c>
      <c r="C1238" s="22" t="s">
        <v>2859</v>
      </c>
      <c r="D1238" s="35" t="s">
        <v>928</v>
      </c>
    </row>
    <row r="1239" spans="1:4" ht="18" customHeight="1" x14ac:dyDescent="0.25">
      <c r="A1239" s="18">
        <f>A1238+1</f>
        <v>1258</v>
      </c>
      <c r="B1239" s="28" t="s">
        <v>2796</v>
      </c>
      <c r="C1239" s="22" t="s">
        <v>2860</v>
      </c>
      <c r="D1239" s="35" t="s">
        <v>929</v>
      </c>
    </row>
    <row r="1240" spans="1:4" ht="18" customHeight="1" x14ac:dyDescent="0.25">
      <c r="A1240" s="18">
        <v>1259</v>
      </c>
      <c r="B1240" s="19" t="s">
        <v>2796</v>
      </c>
      <c r="C1240" s="41" t="s">
        <v>2861</v>
      </c>
      <c r="D1240" s="79" t="s">
        <v>2867</v>
      </c>
    </row>
    <row r="1241" spans="1:4" ht="18" customHeight="1" x14ac:dyDescent="0.25">
      <c r="A1241" s="18">
        <v>1260</v>
      </c>
      <c r="B1241" s="28" t="s">
        <v>2796</v>
      </c>
      <c r="C1241" s="41" t="s">
        <v>2862</v>
      </c>
      <c r="D1241" s="79" t="s">
        <v>2868</v>
      </c>
    </row>
    <row r="1242" spans="1:4" ht="18" customHeight="1" x14ac:dyDescent="0.25">
      <c r="A1242" s="18">
        <v>1261</v>
      </c>
      <c r="B1242" s="19" t="s">
        <v>2796</v>
      </c>
      <c r="C1242" s="41" t="s">
        <v>2863</v>
      </c>
      <c r="D1242" s="79" t="s">
        <v>2869</v>
      </c>
    </row>
    <row r="1243" spans="1:4" ht="18" customHeight="1" x14ac:dyDescent="0.25">
      <c r="A1243" s="18">
        <v>1262</v>
      </c>
      <c r="B1243" s="28" t="s">
        <v>2796</v>
      </c>
      <c r="C1243" s="41" t="s">
        <v>2864</v>
      </c>
      <c r="D1243" s="79" t="s">
        <v>2870</v>
      </c>
    </row>
    <row r="1244" spans="1:4" ht="18" customHeight="1" x14ac:dyDescent="0.25">
      <c r="A1244" s="18">
        <v>1263</v>
      </c>
      <c r="B1244" s="19" t="s">
        <v>2796</v>
      </c>
      <c r="C1244" s="41" t="s">
        <v>2865</v>
      </c>
      <c r="D1244" s="79" t="s">
        <v>2871</v>
      </c>
    </row>
    <row r="1245" spans="1:4" ht="18" customHeight="1" x14ac:dyDescent="0.25">
      <c r="A1245" s="18">
        <v>1264</v>
      </c>
      <c r="B1245" s="28" t="s">
        <v>2796</v>
      </c>
      <c r="C1245" s="41" t="s">
        <v>2866</v>
      </c>
      <c r="D1245" s="79" t="s">
        <v>2145</v>
      </c>
    </row>
    <row r="1246" spans="1:4" ht="18" customHeight="1" x14ac:dyDescent="0.25">
      <c r="A1246" s="18">
        <v>1265</v>
      </c>
      <c r="B1246" s="19" t="s">
        <v>2796</v>
      </c>
      <c r="C1246" s="22" t="s">
        <v>2872</v>
      </c>
      <c r="D1246" s="35" t="s">
        <v>2641</v>
      </c>
    </row>
    <row r="1247" spans="1:4" ht="18" customHeight="1" x14ac:dyDescent="0.25">
      <c r="A1247" s="18">
        <v>1266</v>
      </c>
      <c r="B1247" s="28" t="s">
        <v>2796</v>
      </c>
      <c r="C1247" s="22" t="s">
        <v>2873</v>
      </c>
      <c r="D1247" s="35" t="s">
        <v>2660</v>
      </c>
    </row>
    <row r="1248" spans="1:4" ht="18" customHeight="1" x14ac:dyDescent="0.25">
      <c r="A1248" s="18">
        <v>1267</v>
      </c>
      <c r="B1248" s="19" t="s">
        <v>2796</v>
      </c>
      <c r="C1248" s="35" t="s">
        <v>2875</v>
      </c>
      <c r="D1248" s="35" t="s">
        <v>2659</v>
      </c>
    </row>
    <row r="1249" spans="1:4" ht="18" customHeight="1" x14ac:dyDescent="0.25">
      <c r="A1249" s="18">
        <v>1268</v>
      </c>
      <c r="B1249" s="28" t="s">
        <v>2796</v>
      </c>
      <c r="C1249" s="35" t="s">
        <v>2876</v>
      </c>
      <c r="D1249" s="35" t="s">
        <v>2874</v>
      </c>
    </row>
    <row r="1250" spans="1:4" ht="18" customHeight="1" x14ac:dyDescent="0.25">
      <c r="A1250" s="18">
        <v>1269</v>
      </c>
      <c r="B1250" s="19" t="s">
        <v>2796</v>
      </c>
      <c r="C1250" s="35" t="s">
        <v>2877</v>
      </c>
      <c r="D1250" s="35" t="s">
        <v>2661</v>
      </c>
    </row>
    <row r="1251" spans="1:4" ht="18" customHeight="1" x14ac:dyDescent="0.25">
      <c r="A1251" s="18">
        <v>1270</v>
      </c>
      <c r="B1251" s="28" t="s">
        <v>2796</v>
      </c>
      <c r="C1251" s="74" t="s">
        <v>2878</v>
      </c>
      <c r="D1251" s="79" t="s">
        <v>2883</v>
      </c>
    </row>
    <row r="1252" spans="1:4" ht="18" customHeight="1" x14ac:dyDescent="0.25">
      <c r="A1252" s="18">
        <v>1271</v>
      </c>
      <c r="B1252" s="19" t="s">
        <v>2796</v>
      </c>
      <c r="C1252" s="74" t="s">
        <v>2879</v>
      </c>
      <c r="D1252" s="79" t="s">
        <v>2884</v>
      </c>
    </row>
    <row r="1253" spans="1:4" ht="18" customHeight="1" x14ac:dyDescent="0.25">
      <c r="A1253" s="18">
        <v>1272</v>
      </c>
      <c r="B1253" s="86" t="s">
        <v>2796</v>
      </c>
      <c r="C1253" s="74" t="s">
        <v>2880</v>
      </c>
      <c r="D1253" s="79" t="s">
        <v>2885</v>
      </c>
    </row>
    <row r="1254" spans="1:4" ht="18" customHeight="1" x14ac:dyDescent="0.25">
      <c r="A1254" s="18">
        <v>1273</v>
      </c>
      <c r="B1254" s="86" t="s">
        <v>2796</v>
      </c>
      <c r="C1254" s="74" t="s">
        <v>2881</v>
      </c>
      <c r="D1254" s="79" t="s">
        <v>2886</v>
      </c>
    </row>
    <row r="1255" spans="1:4" ht="18" customHeight="1" x14ac:dyDescent="0.25">
      <c r="A1255" s="18">
        <v>1274</v>
      </c>
      <c r="B1255" s="86" t="s">
        <v>2796</v>
      </c>
      <c r="C1255" s="74" t="s">
        <v>2882</v>
      </c>
      <c r="D1255" s="79" t="s">
        <v>2887</v>
      </c>
    </row>
    <row r="1256" spans="1:4" s="6" customFormat="1" ht="15" x14ac:dyDescent="0.25">
      <c r="A1256" s="18">
        <f>A1246+1</f>
        <v>1266</v>
      </c>
      <c r="B1256" s="12" t="s">
        <v>2811</v>
      </c>
      <c r="C1256" s="21" t="s">
        <v>2811</v>
      </c>
      <c r="D1256" s="52" t="s">
        <v>1034</v>
      </c>
    </row>
    <row r="1257" spans="1:4" ht="18" customHeight="1" x14ac:dyDescent="0.25">
      <c r="A1257" s="18">
        <f t="shared" si="25"/>
        <v>1267</v>
      </c>
      <c r="B1257" s="19" t="s">
        <v>2811</v>
      </c>
      <c r="C1257" s="22" t="s">
        <v>2888</v>
      </c>
      <c r="D1257" s="35" t="s">
        <v>1023</v>
      </c>
    </row>
    <row r="1258" spans="1:4" ht="18" customHeight="1" x14ac:dyDescent="0.25">
      <c r="A1258" s="18">
        <f t="shared" si="25"/>
        <v>1268</v>
      </c>
      <c r="B1258" s="19" t="s">
        <v>2811</v>
      </c>
      <c r="C1258" s="22" t="s">
        <v>2889</v>
      </c>
      <c r="D1258" s="35" t="s">
        <v>1024</v>
      </c>
    </row>
    <row r="1259" spans="1:4" ht="18" customHeight="1" x14ac:dyDescent="0.25">
      <c r="A1259" s="18">
        <f t="shared" si="25"/>
        <v>1269</v>
      </c>
      <c r="B1259" s="19" t="s">
        <v>2811</v>
      </c>
      <c r="C1259" s="22" t="s">
        <v>2890</v>
      </c>
      <c r="D1259" s="35" t="s">
        <v>1025</v>
      </c>
    </row>
    <row r="1260" spans="1:4" ht="18" customHeight="1" x14ac:dyDescent="0.25">
      <c r="A1260" s="18">
        <f t="shared" si="25"/>
        <v>1270</v>
      </c>
      <c r="B1260" s="19" t="s">
        <v>2811</v>
      </c>
      <c r="C1260" s="22" t="s">
        <v>2891</v>
      </c>
      <c r="D1260" s="35" t="s">
        <v>1026</v>
      </c>
    </row>
    <row r="1261" spans="1:4" ht="18" customHeight="1" x14ac:dyDescent="0.25">
      <c r="A1261" s="18">
        <f t="shared" si="25"/>
        <v>1271</v>
      </c>
      <c r="B1261" s="19" t="s">
        <v>2811</v>
      </c>
      <c r="C1261" s="22" t="s">
        <v>2892</v>
      </c>
      <c r="D1261" s="35" t="s">
        <v>1027</v>
      </c>
    </row>
    <row r="1262" spans="1:4" ht="18" customHeight="1" x14ac:dyDescent="0.25">
      <c r="A1262" s="18">
        <f t="shared" si="25"/>
        <v>1272</v>
      </c>
      <c r="B1262" s="19" t="s">
        <v>2811</v>
      </c>
      <c r="C1262" s="22" t="s">
        <v>2893</v>
      </c>
      <c r="D1262" s="35" t="s">
        <v>1028</v>
      </c>
    </row>
    <row r="1263" spans="1:4" ht="18" customHeight="1" x14ac:dyDescent="0.25">
      <c r="A1263" s="18">
        <f t="shared" si="25"/>
        <v>1273</v>
      </c>
      <c r="B1263" s="19" t="s">
        <v>2811</v>
      </c>
      <c r="C1263" s="22" t="s">
        <v>2894</v>
      </c>
      <c r="D1263" s="35" t="s">
        <v>1029</v>
      </c>
    </row>
    <row r="1264" spans="1:4" ht="18" customHeight="1" x14ac:dyDescent="0.25">
      <c r="A1264" s="18">
        <f t="shared" si="25"/>
        <v>1274</v>
      </c>
      <c r="B1264" s="19" t="s">
        <v>2811</v>
      </c>
      <c r="C1264" s="22" t="s">
        <v>2895</v>
      </c>
      <c r="D1264" s="35" t="s">
        <v>1030</v>
      </c>
    </row>
    <row r="1265" spans="1:4" ht="18" customHeight="1" x14ac:dyDescent="0.25">
      <c r="A1265" s="18">
        <f t="shared" si="25"/>
        <v>1275</v>
      </c>
      <c r="B1265" s="19" t="s">
        <v>2811</v>
      </c>
      <c r="C1265" s="22" t="s">
        <v>2896</v>
      </c>
      <c r="D1265" s="35" t="s">
        <v>1031</v>
      </c>
    </row>
    <row r="1266" spans="1:4" ht="18" customHeight="1" x14ac:dyDescent="0.25">
      <c r="A1266" s="18">
        <f t="shared" si="25"/>
        <v>1276</v>
      </c>
      <c r="B1266" s="19" t="s">
        <v>2811</v>
      </c>
      <c r="C1266" s="22" t="s">
        <v>2897</v>
      </c>
      <c r="D1266" s="35" t="s">
        <v>1032</v>
      </c>
    </row>
    <row r="1267" spans="1:4" ht="18" customHeight="1" x14ac:dyDescent="0.25">
      <c r="A1267" s="18">
        <f t="shared" si="25"/>
        <v>1277</v>
      </c>
      <c r="B1267" s="19" t="s">
        <v>2811</v>
      </c>
      <c r="C1267" s="22" t="s">
        <v>2898</v>
      </c>
      <c r="D1267" s="35" t="s">
        <v>1033</v>
      </c>
    </row>
    <row r="1268" spans="1:4" ht="18" customHeight="1" x14ac:dyDescent="0.25">
      <c r="A1268" s="18">
        <f t="shared" si="25"/>
        <v>1278</v>
      </c>
      <c r="B1268" s="19" t="s">
        <v>2811</v>
      </c>
      <c r="C1268" s="22" t="s">
        <v>2899</v>
      </c>
      <c r="D1268" s="35" t="s">
        <v>1039</v>
      </c>
    </row>
    <row r="1269" spans="1:4" ht="18" customHeight="1" x14ac:dyDescent="0.25">
      <c r="A1269" s="18">
        <f t="shared" si="25"/>
        <v>1279</v>
      </c>
      <c r="B1269" s="19" t="s">
        <v>2811</v>
      </c>
      <c r="C1269" s="22" t="s">
        <v>2900</v>
      </c>
      <c r="D1269" s="35" t="s">
        <v>1038</v>
      </c>
    </row>
    <row r="1270" spans="1:4" ht="18" customHeight="1" x14ac:dyDescent="0.25">
      <c r="A1270" s="18">
        <f t="shared" si="25"/>
        <v>1280</v>
      </c>
      <c r="B1270" s="19" t="s">
        <v>2811</v>
      </c>
      <c r="C1270" s="22" t="s">
        <v>2901</v>
      </c>
      <c r="D1270" s="35" t="s">
        <v>1701</v>
      </c>
    </row>
    <row r="1271" spans="1:4" ht="18" customHeight="1" x14ac:dyDescent="0.25">
      <c r="A1271" s="18">
        <f t="shared" si="25"/>
        <v>1281</v>
      </c>
      <c r="B1271" s="19" t="s">
        <v>2811</v>
      </c>
      <c r="C1271" s="22" t="s">
        <v>2902</v>
      </c>
      <c r="D1271" s="35" t="s">
        <v>1036</v>
      </c>
    </row>
    <row r="1272" spans="1:4" ht="18" customHeight="1" x14ac:dyDescent="0.25">
      <c r="A1272" s="18">
        <f t="shared" si="25"/>
        <v>1282</v>
      </c>
      <c r="B1272" s="12" t="s">
        <v>2819</v>
      </c>
      <c r="C1272" s="21" t="s">
        <v>2819</v>
      </c>
      <c r="D1272" s="52" t="s">
        <v>1035</v>
      </c>
    </row>
    <row r="1273" spans="1:4" ht="18" customHeight="1" x14ac:dyDescent="0.25">
      <c r="A1273" s="18">
        <f t="shared" si="25"/>
        <v>1283</v>
      </c>
      <c r="B1273" s="19" t="s">
        <v>2819</v>
      </c>
      <c r="C1273" s="22" t="s">
        <v>2903</v>
      </c>
      <c r="D1273" s="35" t="s">
        <v>1040</v>
      </c>
    </row>
    <row r="1274" spans="1:4" ht="18" customHeight="1" x14ac:dyDescent="0.25">
      <c r="A1274" s="18">
        <v>1284</v>
      </c>
      <c r="B1274" s="19" t="s">
        <v>2819</v>
      </c>
      <c r="C1274" s="22" t="s">
        <v>2904</v>
      </c>
      <c r="D1274" s="35" t="s">
        <v>1624</v>
      </c>
    </row>
    <row r="1275" spans="1:4" ht="18" customHeight="1" x14ac:dyDescent="0.25">
      <c r="A1275" s="18">
        <f t="shared" ref="A1275:A1332" si="26">A1274+1</f>
        <v>1285</v>
      </c>
      <c r="B1275" s="19" t="s">
        <v>2819</v>
      </c>
      <c r="C1275" s="22" t="s">
        <v>2905</v>
      </c>
      <c r="D1275" s="35" t="s">
        <v>1041</v>
      </c>
    </row>
    <row r="1276" spans="1:4" ht="18" customHeight="1" x14ac:dyDescent="0.25">
      <c r="A1276" s="18">
        <f t="shared" si="26"/>
        <v>1286</v>
      </c>
      <c r="B1276" s="19" t="s">
        <v>2819</v>
      </c>
      <c r="C1276" s="22" t="s">
        <v>2906</v>
      </c>
      <c r="D1276" s="35" t="s">
        <v>1042</v>
      </c>
    </row>
    <row r="1277" spans="1:4" ht="18" customHeight="1" x14ac:dyDescent="0.25">
      <c r="A1277" s="18">
        <f t="shared" si="26"/>
        <v>1287</v>
      </c>
      <c r="B1277" s="12" t="s">
        <v>2907</v>
      </c>
      <c r="C1277" s="21" t="s">
        <v>2907</v>
      </c>
      <c r="D1277" s="52" t="s">
        <v>1043</v>
      </c>
    </row>
    <row r="1278" spans="1:4" ht="18" customHeight="1" x14ac:dyDescent="0.25">
      <c r="A1278" s="18">
        <f t="shared" si="26"/>
        <v>1288</v>
      </c>
      <c r="B1278" s="19" t="s">
        <v>2907</v>
      </c>
      <c r="C1278" s="22" t="s">
        <v>2908</v>
      </c>
      <c r="D1278" s="51" t="s">
        <v>1702</v>
      </c>
    </row>
    <row r="1279" spans="1:4" ht="18" customHeight="1" x14ac:dyDescent="0.25">
      <c r="A1279" s="89">
        <f>A1278+1</f>
        <v>1289</v>
      </c>
      <c r="B1279" s="19" t="s">
        <v>2907</v>
      </c>
      <c r="C1279" s="95" t="s">
        <v>2909</v>
      </c>
      <c r="D1279" s="93" t="s">
        <v>1703</v>
      </c>
    </row>
    <row r="1280" spans="1:4" ht="18" customHeight="1" x14ac:dyDescent="0.25">
      <c r="A1280" s="90"/>
      <c r="B1280" s="19"/>
      <c r="C1280" s="96"/>
      <c r="D1280" s="94"/>
    </row>
    <row r="1281" spans="1:4" ht="18" customHeight="1" x14ac:dyDescent="0.25">
      <c r="A1281" s="18">
        <v>1290</v>
      </c>
      <c r="B1281" s="12" t="s">
        <v>930</v>
      </c>
      <c r="C1281" s="21" t="s">
        <v>930</v>
      </c>
      <c r="D1281" s="52" t="s">
        <v>2592</v>
      </c>
    </row>
    <row r="1282" spans="1:4" ht="18" customHeight="1" x14ac:dyDescent="0.25">
      <c r="A1282" s="18">
        <f t="shared" si="26"/>
        <v>1291</v>
      </c>
      <c r="B1282" s="19"/>
      <c r="C1282" s="22"/>
      <c r="D1282" s="54" t="s">
        <v>2570</v>
      </c>
    </row>
    <row r="1283" spans="1:4" ht="18" customHeight="1" x14ac:dyDescent="0.25">
      <c r="A1283" s="18">
        <f t="shared" si="26"/>
        <v>1292</v>
      </c>
      <c r="B1283" s="12" t="s">
        <v>931</v>
      </c>
      <c r="C1283" s="21" t="s">
        <v>931</v>
      </c>
      <c r="D1283" s="52" t="s">
        <v>1044</v>
      </c>
    </row>
    <row r="1284" spans="1:4" ht="18" customHeight="1" x14ac:dyDescent="0.25">
      <c r="A1284" s="18">
        <v>1293</v>
      </c>
      <c r="B1284" s="9" t="s">
        <v>931</v>
      </c>
      <c r="C1284" s="22" t="s">
        <v>932</v>
      </c>
      <c r="D1284" s="58" t="s">
        <v>1399</v>
      </c>
    </row>
    <row r="1285" spans="1:4" ht="18" customHeight="1" x14ac:dyDescent="0.25">
      <c r="A1285" s="18">
        <f>A1283+2</f>
        <v>1294</v>
      </c>
      <c r="B1285" s="9" t="s">
        <v>931</v>
      </c>
      <c r="C1285" s="22" t="s">
        <v>933</v>
      </c>
      <c r="D1285" s="58" t="s">
        <v>1045</v>
      </c>
    </row>
    <row r="1286" spans="1:4" ht="18" customHeight="1" x14ac:dyDescent="0.25">
      <c r="A1286" s="18">
        <f t="shared" si="26"/>
        <v>1295</v>
      </c>
      <c r="B1286" s="19" t="s">
        <v>931</v>
      </c>
      <c r="C1286" s="22" t="s">
        <v>934</v>
      </c>
      <c r="D1286" s="58" t="s">
        <v>1400</v>
      </c>
    </row>
    <row r="1287" spans="1:4" ht="18" customHeight="1" x14ac:dyDescent="0.25">
      <c r="A1287" s="18">
        <f t="shared" si="26"/>
        <v>1296</v>
      </c>
      <c r="B1287" s="19" t="s">
        <v>931</v>
      </c>
      <c r="C1287" s="38" t="s">
        <v>1401</v>
      </c>
      <c r="D1287" s="79" t="s">
        <v>2146</v>
      </c>
    </row>
    <row r="1288" spans="1:4" ht="18" customHeight="1" x14ac:dyDescent="0.25">
      <c r="A1288" s="18">
        <v>1297</v>
      </c>
      <c r="B1288" s="19" t="s">
        <v>931</v>
      </c>
      <c r="C1288" s="38" t="s">
        <v>1402</v>
      </c>
      <c r="D1288" s="79" t="s">
        <v>2147</v>
      </c>
    </row>
    <row r="1289" spans="1:4" ht="18" customHeight="1" x14ac:dyDescent="0.25">
      <c r="A1289" s="18">
        <f t="shared" si="26"/>
        <v>1298</v>
      </c>
      <c r="B1289" s="19" t="s">
        <v>931</v>
      </c>
      <c r="C1289" s="38" t="s">
        <v>1403</v>
      </c>
      <c r="D1289" s="79" t="s">
        <v>2148</v>
      </c>
    </row>
    <row r="1290" spans="1:4" ht="18" customHeight="1" x14ac:dyDescent="0.25">
      <c r="A1290" s="18">
        <v>1299</v>
      </c>
      <c r="B1290" s="12" t="s">
        <v>935</v>
      </c>
      <c r="C1290" s="21" t="s">
        <v>935</v>
      </c>
      <c r="D1290" s="52" t="s">
        <v>1046</v>
      </c>
    </row>
    <row r="1291" spans="1:4" ht="18" customHeight="1" x14ac:dyDescent="0.25">
      <c r="A1291" s="18">
        <f t="shared" si="26"/>
        <v>1300</v>
      </c>
      <c r="B1291" s="19" t="s">
        <v>935</v>
      </c>
      <c r="C1291" s="22" t="s">
        <v>936</v>
      </c>
      <c r="D1291" s="35" t="s">
        <v>1047</v>
      </c>
    </row>
    <row r="1292" spans="1:4" ht="18" customHeight="1" x14ac:dyDescent="0.25">
      <c r="A1292" s="18">
        <f t="shared" si="26"/>
        <v>1301</v>
      </c>
      <c r="B1292" s="19" t="s">
        <v>935</v>
      </c>
      <c r="C1292" s="22" t="s">
        <v>937</v>
      </c>
      <c r="D1292" s="35" t="s">
        <v>1048</v>
      </c>
    </row>
    <row r="1293" spans="1:4" ht="18" customHeight="1" x14ac:dyDescent="0.25">
      <c r="A1293" s="18">
        <f t="shared" si="26"/>
        <v>1302</v>
      </c>
      <c r="B1293" s="19" t="s">
        <v>935</v>
      </c>
      <c r="C1293" s="22" t="s">
        <v>938</v>
      </c>
      <c r="D1293" s="35" t="s">
        <v>1049</v>
      </c>
    </row>
    <row r="1294" spans="1:4" ht="18" customHeight="1" x14ac:dyDescent="0.25">
      <c r="A1294" s="18">
        <f t="shared" si="26"/>
        <v>1303</v>
      </c>
      <c r="B1294" s="19" t="s">
        <v>935</v>
      </c>
      <c r="C1294" s="22" t="s">
        <v>939</v>
      </c>
      <c r="D1294" s="35" t="s">
        <v>1870</v>
      </c>
    </row>
    <row r="1295" spans="1:4" ht="18" customHeight="1" x14ac:dyDescent="0.25">
      <c r="A1295" s="18">
        <f t="shared" si="26"/>
        <v>1304</v>
      </c>
      <c r="B1295" s="19" t="s">
        <v>935</v>
      </c>
      <c r="C1295" s="38" t="s">
        <v>2911</v>
      </c>
      <c r="D1295" s="79" t="s">
        <v>429</v>
      </c>
    </row>
    <row r="1296" spans="1:4" ht="18" customHeight="1" x14ac:dyDescent="0.25">
      <c r="A1296" s="18">
        <f t="shared" si="26"/>
        <v>1305</v>
      </c>
      <c r="B1296" s="19" t="s">
        <v>935</v>
      </c>
      <c r="C1296" s="38" t="s">
        <v>2912</v>
      </c>
      <c r="D1296" s="79" t="s">
        <v>1878</v>
      </c>
    </row>
    <row r="1297" spans="1:4" ht="18" customHeight="1" x14ac:dyDescent="0.25">
      <c r="A1297" s="18">
        <f t="shared" si="26"/>
        <v>1306</v>
      </c>
      <c r="B1297" s="19" t="s">
        <v>935</v>
      </c>
      <c r="C1297" s="38" t="s">
        <v>2913</v>
      </c>
      <c r="D1297" s="79" t="s">
        <v>1879</v>
      </c>
    </row>
    <row r="1298" spans="1:4" ht="18" customHeight="1" x14ac:dyDescent="0.25">
      <c r="A1298" s="18">
        <f t="shared" si="26"/>
        <v>1307</v>
      </c>
      <c r="B1298" s="19" t="s">
        <v>935</v>
      </c>
      <c r="C1298" s="22" t="s">
        <v>2910</v>
      </c>
      <c r="D1298" s="35" t="s">
        <v>1050</v>
      </c>
    </row>
    <row r="1299" spans="1:4" ht="18" customHeight="1" x14ac:dyDescent="0.25">
      <c r="A1299" s="18">
        <f t="shared" si="26"/>
        <v>1308</v>
      </c>
      <c r="B1299" s="12" t="s">
        <v>940</v>
      </c>
      <c r="C1299" s="21" t="s">
        <v>940</v>
      </c>
      <c r="D1299" s="52" t="s">
        <v>2593</v>
      </c>
    </row>
    <row r="1300" spans="1:4" ht="18" customHeight="1" x14ac:dyDescent="0.25">
      <c r="A1300" s="18">
        <f>A1295+1</f>
        <v>1305</v>
      </c>
      <c r="B1300" s="19"/>
      <c r="C1300" s="22"/>
      <c r="D1300" s="54" t="s">
        <v>2570</v>
      </c>
    </row>
    <row r="1301" spans="1:4" ht="18" customHeight="1" x14ac:dyDescent="0.25">
      <c r="A1301" s="18">
        <f t="shared" si="26"/>
        <v>1306</v>
      </c>
      <c r="B1301" s="12" t="s">
        <v>941</v>
      </c>
      <c r="C1301" s="21" t="s">
        <v>941</v>
      </c>
      <c r="D1301" s="52" t="s">
        <v>2209</v>
      </c>
    </row>
    <row r="1302" spans="1:4" ht="18" customHeight="1" x14ac:dyDescent="0.25">
      <c r="A1302" s="18">
        <v>1307</v>
      </c>
      <c r="B1302" s="9" t="s">
        <v>941</v>
      </c>
      <c r="C1302" s="22" t="s">
        <v>942</v>
      </c>
      <c r="D1302" s="35" t="s">
        <v>2210</v>
      </c>
    </row>
    <row r="1303" spans="1:4" ht="18" customHeight="1" x14ac:dyDescent="0.25">
      <c r="A1303" s="18">
        <f>A1301+2</f>
        <v>1308</v>
      </c>
      <c r="B1303" s="9" t="s">
        <v>941</v>
      </c>
      <c r="C1303" s="22" t="s">
        <v>943</v>
      </c>
      <c r="D1303" s="35" t="s">
        <v>1090</v>
      </c>
    </row>
    <row r="1304" spans="1:4" ht="18" customHeight="1" x14ac:dyDescent="0.25">
      <c r="A1304" s="18">
        <f t="shared" si="26"/>
        <v>1309</v>
      </c>
      <c r="B1304" s="19" t="s">
        <v>941</v>
      </c>
      <c r="C1304" s="22" t="s">
        <v>944</v>
      </c>
      <c r="D1304" s="35" t="s">
        <v>1051</v>
      </c>
    </row>
    <row r="1305" spans="1:4" ht="18" customHeight="1" x14ac:dyDescent="0.25">
      <c r="A1305" s="18">
        <f t="shared" si="26"/>
        <v>1310</v>
      </c>
      <c r="B1305" s="19" t="s">
        <v>941</v>
      </c>
      <c r="C1305" s="22" t="s">
        <v>945</v>
      </c>
      <c r="D1305" s="35" t="s">
        <v>1077</v>
      </c>
    </row>
    <row r="1306" spans="1:4" ht="18" customHeight="1" x14ac:dyDescent="0.25">
      <c r="A1306" s="18">
        <f t="shared" si="26"/>
        <v>1311</v>
      </c>
      <c r="B1306" s="19" t="s">
        <v>941</v>
      </c>
      <c r="C1306" s="22" t="s">
        <v>946</v>
      </c>
      <c r="D1306" s="35" t="s">
        <v>2211</v>
      </c>
    </row>
    <row r="1307" spans="1:4" ht="18" customHeight="1" x14ac:dyDescent="0.25">
      <c r="A1307" s="18">
        <f t="shared" si="26"/>
        <v>1312</v>
      </c>
      <c r="B1307" s="19" t="s">
        <v>941</v>
      </c>
      <c r="C1307" s="22" t="s">
        <v>947</v>
      </c>
      <c r="D1307" s="35" t="s">
        <v>2189</v>
      </c>
    </row>
    <row r="1308" spans="1:4" ht="18" customHeight="1" x14ac:dyDescent="0.25">
      <c r="A1308" s="18">
        <f t="shared" si="26"/>
        <v>1313</v>
      </c>
      <c r="B1308" s="19" t="s">
        <v>941</v>
      </c>
      <c r="C1308" s="22" t="s">
        <v>948</v>
      </c>
      <c r="D1308" s="35" t="s">
        <v>1053</v>
      </c>
    </row>
    <row r="1309" spans="1:4" ht="18" customHeight="1" x14ac:dyDescent="0.25">
      <c r="A1309" s="18">
        <f t="shared" si="26"/>
        <v>1314</v>
      </c>
      <c r="B1309" s="19" t="s">
        <v>941</v>
      </c>
      <c r="C1309" s="22" t="s">
        <v>949</v>
      </c>
      <c r="D1309" s="35" t="s">
        <v>1078</v>
      </c>
    </row>
    <row r="1310" spans="1:4" ht="18" customHeight="1" x14ac:dyDescent="0.25">
      <c r="A1310" s="18">
        <f t="shared" si="26"/>
        <v>1315</v>
      </c>
      <c r="B1310" s="19" t="s">
        <v>941</v>
      </c>
      <c r="C1310" s="22" t="s">
        <v>950</v>
      </c>
      <c r="D1310" s="58" t="s">
        <v>1052</v>
      </c>
    </row>
    <row r="1311" spans="1:4" ht="18" customHeight="1" x14ac:dyDescent="0.25">
      <c r="A1311" s="18">
        <f t="shared" si="26"/>
        <v>1316</v>
      </c>
      <c r="B1311" s="19" t="s">
        <v>941</v>
      </c>
      <c r="C1311" s="22" t="s">
        <v>951</v>
      </c>
      <c r="D1311" s="58" t="s">
        <v>2212</v>
      </c>
    </row>
    <row r="1312" spans="1:4" ht="18" customHeight="1" x14ac:dyDescent="0.25">
      <c r="A1312" s="18">
        <f t="shared" si="26"/>
        <v>1317</v>
      </c>
      <c r="B1312" s="19" t="s">
        <v>941</v>
      </c>
      <c r="C1312" s="22" t="s">
        <v>952</v>
      </c>
      <c r="D1312" s="58" t="s">
        <v>1066</v>
      </c>
    </row>
    <row r="1313" spans="1:4" ht="18" customHeight="1" x14ac:dyDescent="0.25">
      <c r="A1313" s="18">
        <f t="shared" si="26"/>
        <v>1318</v>
      </c>
      <c r="B1313" s="19" t="s">
        <v>941</v>
      </c>
      <c r="C1313" s="22" t="s">
        <v>953</v>
      </c>
      <c r="D1313" s="58" t="s">
        <v>2213</v>
      </c>
    </row>
    <row r="1314" spans="1:4" ht="18" customHeight="1" x14ac:dyDescent="0.25">
      <c r="A1314" s="18">
        <f t="shared" si="26"/>
        <v>1319</v>
      </c>
      <c r="B1314" s="19" t="s">
        <v>941</v>
      </c>
      <c r="C1314" s="38" t="s">
        <v>2597</v>
      </c>
      <c r="D1314" s="79" t="s">
        <v>2214</v>
      </c>
    </row>
    <row r="1315" spans="1:4" ht="18" customHeight="1" x14ac:dyDescent="0.25">
      <c r="A1315" s="18">
        <f t="shared" si="26"/>
        <v>1320</v>
      </c>
      <c r="B1315" s="19" t="s">
        <v>941</v>
      </c>
      <c r="C1315" s="38" t="s">
        <v>2598</v>
      </c>
      <c r="D1315" s="79" t="s">
        <v>2215</v>
      </c>
    </row>
    <row r="1316" spans="1:4" ht="18" customHeight="1" x14ac:dyDescent="0.25">
      <c r="A1316" s="18">
        <f t="shared" si="26"/>
        <v>1321</v>
      </c>
      <c r="B1316" s="19" t="s">
        <v>941</v>
      </c>
      <c r="C1316" s="38" t="s">
        <v>2599</v>
      </c>
      <c r="D1316" s="79" t="s">
        <v>2216</v>
      </c>
    </row>
    <row r="1317" spans="1:4" ht="18" customHeight="1" x14ac:dyDescent="0.25">
      <c r="A1317" s="18">
        <f t="shared" si="26"/>
        <v>1322</v>
      </c>
      <c r="B1317" s="19" t="s">
        <v>941</v>
      </c>
      <c r="C1317" s="38" t="s">
        <v>2600</v>
      </c>
      <c r="D1317" s="79" t="s">
        <v>2217</v>
      </c>
    </row>
    <row r="1318" spans="1:4" ht="18" customHeight="1" x14ac:dyDescent="0.25">
      <c r="A1318" s="18">
        <f t="shared" si="26"/>
        <v>1323</v>
      </c>
      <c r="B1318" s="19" t="s">
        <v>941</v>
      </c>
      <c r="C1318" s="38" t="s">
        <v>2601</v>
      </c>
      <c r="D1318" s="79" t="s">
        <v>2218</v>
      </c>
    </row>
    <row r="1319" spans="1:4" ht="18" customHeight="1" x14ac:dyDescent="0.25">
      <c r="A1319" s="18">
        <f t="shared" si="26"/>
        <v>1324</v>
      </c>
      <c r="B1319" s="19" t="s">
        <v>941</v>
      </c>
      <c r="C1319" s="38" t="s">
        <v>2602</v>
      </c>
      <c r="D1319" s="76" t="s">
        <v>2219</v>
      </c>
    </row>
    <row r="1320" spans="1:4" ht="18" customHeight="1" x14ac:dyDescent="0.25">
      <c r="A1320" s="18">
        <f t="shared" si="26"/>
        <v>1325</v>
      </c>
      <c r="B1320" s="19" t="s">
        <v>941</v>
      </c>
      <c r="C1320" s="38" t="s">
        <v>2603</v>
      </c>
      <c r="D1320" s="76" t="s">
        <v>2220</v>
      </c>
    </row>
    <row r="1321" spans="1:4" ht="18" customHeight="1" x14ac:dyDescent="0.25">
      <c r="A1321" s="18">
        <f t="shared" si="26"/>
        <v>1326</v>
      </c>
      <c r="B1321" s="19" t="s">
        <v>941</v>
      </c>
      <c r="C1321" s="38" t="s">
        <v>2604</v>
      </c>
      <c r="D1321" s="76" t="s">
        <v>2221</v>
      </c>
    </row>
    <row r="1322" spans="1:4" ht="18" customHeight="1" x14ac:dyDescent="0.25">
      <c r="A1322" s="18">
        <f t="shared" si="26"/>
        <v>1327</v>
      </c>
      <c r="B1322" s="19" t="s">
        <v>941</v>
      </c>
      <c r="C1322" s="38" t="s">
        <v>2605</v>
      </c>
      <c r="D1322" s="76" t="s">
        <v>2222</v>
      </c>
    </row>
    <row r="1323" spans="1:4" ht="18" customHeight="1" x14ac:dyDescent="0.25">
      <c r="A1323" s="18">
        <f t="shared" si="26"/>
        <v>1328</v>
      </c>
      <c r="B1323" s="19" t="s">
        <v>941</v>
      </c>
      <c r="C1323" s="38" t="s">
        <v>2606</v>
      </c>
      <c r="D1323" s="76" t="s">
        <v>2223</v>
      </c>
    </row>
    <row r="1324" spans="1:4" ht="18" customHeight="1" x14ac:dyDescent="0.25">
      <c r="A1324" s="18">
        <f t="shared" si="26"/>
        <v>1329</v>
      </c>
      <c r="B1324" s="19" t="s">
        <v>941</v>
      </c>
      <c r="C1324" s="38" t="s">
        <v>2607</v>
      </c>
      <c r="D1324" s="76" t="s">
        <v>2224</v>
      </c>
    </row>
    <row r="1325" spans="1:4" ht="18" customHeight="1" x14ac:dyDescent="0.25">
      <c r="A1325" s="18">
        <f t="shared" si="26"/>
        <v>1330</v>
      </c>
      <c r="B1325" s="19" t="s">
        <v>941</v>
      </c>
      <c r="C1325" s="38" t="s">
        <v>2608</v>
      </c>
      <c r="D1325" s="76" t="s">
        <v>2225</v>
      </c>
    </row>
    <row r="1326" spans="1:4" ht="18" customHeight="1" x14ac:dyDescent="0.25">
      <c r="A1326" s="18">
        <f t="shared" si="26"/>
        <v>1331</v>
      </c>
      <c r="B1326" s="19" t="s">
        <v>941</v>
      </c>
      <c r="C1326" s="38" t="s">
        <v>2609</v>
      </c>
      <c r="D1326" s="76" t="s">
        <v>2226</v>
      </c>
    </row>
    <row r="1327" spans="1:4" ht="18" customHeight="1" x14ac:dyDescent="0.25">
      <c r="A1327" s="18">
        <f t="shared" si="26"/>
        <v>1332</v>
      </c>
      <c r="B1327" s="19" t="s">
        <v>941</v>
      </c>
      <c r="C1327" s="22" t="s">
        <v>2610</v>
      </c>
      <c r="D1327" s="35" t="s">
        <v>2190</v>
      </c>
    </row>
    <row r="1328" spans="1:4" ht="18" customHeight="1" x14ac:dyDescent="0.25">
      <c r="A1328" s="18">
        <f t="shared" si="26"/>
        <v>1333</v>
      </c>
      <c r="B1328" s="19" t="s">
        <v>941</v>
      </c>
      <c r="C1328" s="22" t="s">
        <v>954</v>
      </c>
      <c r="D1328" s="35" t="s">
        <v>2227</v>
      </c>
    </row>
    <row r="1329" spans="1:4" ht="18" customHeight="1" x14ac:dyDescent="0.25">
      <c r="A1329" s="18">
        <f t="shared" si="26"/>
        <v>1334</v>
      </c>
      <c r="B1329" s="19" t="s">
        <v>941</v>
      </c>
      <c r="C1329" s="22" t="s">
        <v>955</v>
      </c>
      <c r="D1329" s="35" t="s">
        <v>2228</v>
      </c>
    </row>
    <row r="1330" spans="1:4" ht="18" customHeight="1" x14ac:dyDescent="0.25">
      <c r="A1330" s="18">
        <f t="shared" si="26"/>
        <v>1335</v>
      </c>
      <c r="B1330" s="19" t="s">
        <v>941</v>
      </c>
      <c r="C1330" s="22" t="s">
        <v>956</v>
      </c>
      <c r="D1330" s="35" t="s">
        <v>2229</v>
      </c>
    </row>
    <row r="1331" spans="1:4" ht="18" customHeight="1" x14ac:dyDescent="0.25">
      <c r="A1331" s="18">
        <f t="shared" si="26"/>
        <v>1336</v>
      </c>
      <c r="B1331" s="19" t="s">
        <v>941</v>
      </c>
      <c r="C1331" s="22" t="s">
        <v>957</v>
      </c>
      <c r="D1331" s="35" t="s">
        <v>1054</v>
      </c>
    </row>
    <row r="1332" spans="1:4" ht="18" customHeight="1" x14ac:dyDescent="0.25">
      <c r="A1332" s="18">
        <f t="shared" si="26"/>
        <v>1337</v>
      </c>
      <c r="B1332" s="19" t="s">
        <v>941</v>
      </c>
      <c r="C1332" s="22" t="s">
        <v>958</v>
      </c>
      <c r="D1332" s="71" t="s">
        <v>2191</v>
      </c>
    </row>
    <row r="1333" spans="1:4" ht="18" customHeight="1" x14ac:dyDescent="0.25">
      <c r="A1333" s="18">
        <f t="shared" ref="A1333:A1403" si="27">A1332+1</f>
        <v>1338</v>
      </c>
      <c r="B1333" s="19" t="s">
        <v>941</v>
      </c>
      <c r="C1333" s="22" t="s">
        <v>959</v>
      </c>
      <c r="D1333" s="71" t="s">
        <v>1065</v>
      </c>
    </row>
    <row r="1334" spans="1:4" ht="18" customHeight="1" x14ac:dyDescent="0.25">
      <c r="A1334" s="18">
        <f t="shared" si="27"/>
        <v>1339</v>
      </c>
      <c r="B1334" s="19" t="s">
        <v>941</v>
      </c>
      <c r="C1334" s="22" t="s">
        <v>960</v>
      </c>
      <c r="D1334" s="71" t="s">
        <v>2230</v>
      </c>
    </row>
    <row r="1335" spans="1:4" ht="18" customHeight="1" x14ac:dyDescent="0.25">
      <c r="A1335" s="18">
        <f t="shared" si="27"/>
        <v>1340</v>
      </c>
      <c r="B1335" s="19" t="s">
        <v>941</v>
      </c>
      <c r="C1335" s="22" t="s">
        <v>961</v>
      </c>
      <c r="D1335" s="71" t="s">
        <v>1055</v>
      </c>
    </row>
    <row r="1336" spans="1:4" ht="18" customHeight="1" x14ac:dyDescent="0.25">
      <c r="A1336" s="18">
        <f t="shared" si="27"/>
        <v>1341</v>
      </c>
      <c r="B1336" s="19" t="s">
        <v>941</v>
      </c>
      <c r="C1336" s="22" t="s">
        <v>962</v>
      </c>
      <c r="D1336" s="35" t="s">
        <v>1056</v>
      </c>
    </row>
    <row r="1337" spans="1:4" ht="18" customHeight="1" x14ac:dyDescent="0.25">
      <c r="A1337" s="18">
        <f t="shared" si="27"/>
        <v>1342</v>
      </c>
      <c r="B1337" s="19" t="s">
        <v>941</v>
      </c>
      <c r="C1337" s="22" t="s">
        <v>963</v>
      </c>
      <c r="D1337" s="35" t="s">
        <v>720</v>
      </c>
    </row>
    <row r="1338" spans="1:4" ht="18" customHeight="1" x14ac:dyDescent="0.25">
      <c r="A1338" s="18">
        <f t="shared" si="27"/>
        <v>1343</v>
      </c>
      <c r="B1338" s="19" t="s">
        <v>941</v>
      </c>
      <c r="C1338" s="22" t="s">
        <v>964</v>
      </c>
      <c r="D1338" s="35" t="s">
        <v>2596</v>
      </c>
    </row>
    <row r="1339" spans="1:4" ht="18" customHeight="1" x14ac:dyDescent="0.25">
      <c r="A1339" s="18">
        <f t="shared" si="27"/>
        <v>1344</v>
      </c>
      <c r="B1339" s="19" t="s">
        <v>941</v>
      </c>
      <c r="C1339" s="22" t="s">
        <v>2595</v>
      </c>
      <c r="D1339" s="35" t="s">
        <v>2231</v>
      </c>
    </row>
    <row r="1340" spans="1:4" ht="18" customHeight="1" x14ac:dyDescent="0.25">
      <c r="A1340" s="18">
        <f t="shared" si="27"/>
        <v>1345</v>
      </c>
      <c r="B1340" s="19" t="s">
        <v>941</v>
      </c>
      <c r="C1340" s="22" t="s">
        <v>965</v>
      </c>
      <c r="D1340" s="35" t="s">
        <v>1057</v>
      </c>
    </row>
    <row r="1341" spans="1:4" ht="18" customHeight="1" x14ac:dyDescent="0.25">
      <c r="A1341" s="18">
        <f t="shared" si="27"/>
        <v>1346</v>
      </c>
      <c r="B1341" s="19" t="s">
        <v>941</v>
      </c>
      <c r="C1341" s="22" t="s">
        <v>966</v>
      </c>
      <c r="D1341" s="35" t="s">
        <v>1058</v>
      </c>
    </row>
    <row r="1342" spans="1:4" ht="18" customHeight="1" x14ac:dyDescent="0.25">
      <c r="A1342" s="18">
        <f t="shared" si="27"/>
        <v>1347</v>
      </c>
      <c r="B1342" s="19" t="s">
        <v>941</v>
      </c>
      <c r="C1342" s="38" t="s">
        <v>2611</v>
      </c>
      <c r="D1342" s="76" t="s">
        <v>2192</v>
      </c>
    </row>
    <row r="1343" spans="1:4" ht="18" customHeight="1" x14ac:dyDescent="0.25">
      <c r="A1343" s="18">
        <f t="shared" si="27"/>
        <v>1348</v>
      </c>
      <c r="B1343" s="19" t="s">
        <v>941</v>
      </c>
      <c r="C1343" s="38" t="s">
        <v>2612</v>
      </c>
      <c r="D1343" s="76" t="s">
        <v>2193</v>
      </c>
    </row>
    <row r="1344" spans="1:4" ht="18" customHeight="1" x14ac:dyDescent="0.25">
      <c r="A1344" s="18">
        <f t="shared" si="27"/>
        <v>1349</v>
      </c>
      <c r="B1344" s="19" t="s">
        <v>941</v>
      </c>
      <c r="C1344" s="38" t="s">
        <v>2613</v>
      </c>
      <c r="D1344" s="76" t="s">
        <v>2194</v>
      </c>
    </row>
    <row r="1345" spans="1:4" ht="18" customHeight="1" x14ac:dyDescent="0.25">
      <c r="A1345" s="18">
        <f t="shared" si="27"/>
        <v>1350</v>
      </c>
      <c r="B1345" s="19" t="s">
        <v>941</v>
      </c>
      <c r="C1345" s="38" t="s">
        <v>2614</v>
      </c>
      <c r="D1345" s="76" t="s">
        <v>2195</v>
      </c>
    </row>
    <row r="1346" spans="1:4" ht="18" customHeight="1" x14ac:dyDescent="0.25">
      <c r="A1346" s="18">
        <f t="shared" si="27"/>
        <v>1351</v>
      </c>
      <c r="B1346" s="19" t="s">
        <v>941</v>
      </c>
      <c r="C1346" s="38" t="s">
        <v>2615</v>
      </c>
      <c r="D1346" s="76" t="s">
        <v>2196</v>
      </c>
    </row>
    <row r="1347" spans="1:4" ht="18" customHeight="1" x14ac:dyDescent="0.25">
      <c r="A1347" s="18">
        <f t="shared" si="27"/>
        <v>1352</v>
      </c>
      <c r="B1347" s="19" t="s">
        <v>941</v>
      </c>
      <c r="C1347" s="38" t="s">
        <v>2616</v>
      </c>
      <c r="D1347" s="76" t="s">
        <v>2197</v>
      </c>
    </row>
    <row r="1348" spans="1:4" ht="18" customHeight="1" x14ac:dyDescent="0.25">
      <c r="A1348" s="18">
        <f t="shared" si="27"/>
        <v>1353</v>
      </c>
      <c r="B1348" s="19" t="s">
        <v>941</v>
      </c>
      <c r="C1348" s="38" t="s">
        <v>2617</v>
      </c>
      <c r="D1348" s="76" t="s">
        <v>2198</v>
      </c>
    </row>
    <row r="1349" spans="1:4" ht="18" customHeight="1" x14ac:dyDescent="0.25">
      <c r="A1349" s="18">
        <f t="shared" si="27"/>
        <v>1354</v>
      </c>
      <c r="B1349" s="19" t="s">
        <v>941</v>
      </c>
      <c r="C1349" s="38" t="s">
        <v>2618</v>
      </c>
      <c r="D1349" s="76" t="s">
        <v>2199</v>
      </c>
    </row>
    <row r="1350" spans="1:4" ht="18" customHeight="1" x14ac:dyDescent="0.25">
      <c r="A1350" s="18">
        <f t="shared" si="27"/>
        <v>1355</v>
      </c>
      <c r="B1350" s="19" t="s">
        <v>941</v>
      </c>
      <c r="C1350" s="38" t="s">
        <v>2619</v>
      </c>
      <c r="D1350" s="76" t="s">
        <v>2200</v>
      </c>
    </row>
    <row r="1351" spans="1:4" ht="18" customHeight="1" x14ac:dyDescent="0.25">
      <c r="A1351" s="18">
        <f t="shared" si="27"/>
        <v>1356</v>
      </c>
      <c r="B1351" s="19" t="s">
        <v>941</v>
      </c>
      <c r="C1351" s="38" t="s">
        <v>2620</v>
      </c>
      <c r="D1351" s="76" t="s">
        <v>2201</v>
      </c>
    </row>
    <row r="1352" spans="1:4" ht="18" customHeight="1" x14ac:dyDescent="0.25">
      <c r="A1352" s="18">
        <f t="shared" si="27"/>
        <v>1357</v>
      </c>
      <c r="B1352" s="19" t="s">
        <v>941</v>
      </c>
      <c r="C1352" s="38" t="s">
        <v>2621</v>
      </c>
      <c r="D1352" s="76" t="s">
        <v>2202</v>
      </c>
    </row>
    <row r="1353" spans="1:4" ht="18" customHeight="1" x14ac:dyDescent="0.25">
      <c r="A1353" s="18">
        <f t="shared" si="27"/>
        <v>1358</v>
      </c>
      <c r="B1353" s="19" t="s">
        <v>941</v>
      </c>
      <c r="C1353" s="22" t="s">
        <v>967</v>
      </c>
      <c r="D1353" s="35" t="s">
        <v>2232</v>
      </c>
    </row>
    <row r="1354" spans="1:4" ht="18" customHeight="1" x14ac:dyDescent="0.25">
      <c r="A1354" s="18">
        <v>1359</v>
      </c>
      <c r="B1354" s="19"/>
      <c r="C1354" s="22" t="s">
        <v>968</v>
      </c>
      <c r="D1354" s="35" t="s">
        <v>2820</v>
      </c>
    </row>
    <row r="1355" spans="1:4" ht="18" customHeight="1" x14ac:dyDescent="0.25">
      <c r="A1355" s="18">
        <f>A1353+2</f>
        <v>1360</v>
      </c>
      <c r="B1355" s="19" t="s">
        <v>941</v>
      </c>
      <c r="C1355" s="22" t="s">
        <v>969</v>
      </c>
      <c r="D1355" s="35" t="s">
        <v>2233</v>
      </c>
    </row>
    <row r="1356" spans="1:4" ht="18" customHeight="1" x14ac:dyDescent="0.25">
      <c r="A1356" s="18">
        <f t="shared" si="27"/>
        <v>1361</v>
      </c>
      <c r="B1356" s="19" t="s">
        <v>941</v>
      </c>
      <c r="C1356" s="22" t="s">
        <v>970</v>
      </c>
      <c r="D1356" s="53" t="s">
        <v>1059</v>
      </c>
    </row>
    <row r="1357" spans="1:4" ht="18" customHeight="1" x14ac:dyDescent="0.25">
      <c r="A1357" s="18">
        <f t="shared" si="27"/>
        <v>1362</v>
      </c>
      <c r="B1357" s="19" t="s">
        <v>941</v>
      </c>
      <c r="C1357" s="22" t="s">
        <v>971</v>
      </c>
      <c r="D1357" s="35" t="s">
        <v>2234</v>
      </c>
    </row>
    <row r="1358" spans="1:4" ht="18" customHeight="1" x14ac:dyDescent="0.25">
      <c r="A1358" s="18">
        <f t="shared" si="27"/>
        <v>1363</v>
      </c>
      <c r="B1358" s="19" t="s">
        <v>941</v>
      </c>
      <c r="C1358" s="22" t="s">
        <v>972</v>
      </c>
      <c r="D1358" s="35" t="s">
        <v>1061</v>
      </c>
    </row>
    <row r="1359" spans="1:4" ht="18" customHeight="1" x14ac:dyDescent="0.25">
      <c r="A1359" s="18">
        <f t="shared" si="27"/>
        <v>1364</v>
      </c>
      <c r="B1359" s="19" t="s">
        <v>941</v>
      </c>
      <c r="C1359" s="22" t="s">
        <v>973</v>
      </c>
      <c r="D1359" s="35" t="s">
        <v>2203</v>
      </c>
    </row>
    <row r="1360" spans="1:4" ht="18" customHeight="1" x14ac:dyDescent="0.25">
      <c r="A1360" s="18">
        <f t="shared" si="27"/>
        <v>1365</v>
      </c>
      <c r="B1360" s="19" t="s">
        <v>941</v>
      </c>
      <c r="C1360" s="22" t="s">
        <v>974</v>
      </c>
      <c r="D1360" s="35" t="s">
        <v>674</v>
      </c>
    </row>
    <row r="1361" spans="1:4" ht="18" customHeight="1" x14ac:dyDescent="0.25">
      <c r="A1361" s="18">
        <f t="shared" si="27"/>
        <v>1366</v>
      </c>
      <c r="B1361" s="19" t="s">
        <v>941</v>
      </c>
      <c r="C1361" s="22" t="s">
        <v>975</v>
      </c>
      <c r="D1361" s="35" t="s">
        <v>1084</v>
      </c>
    </row>
    <row r="1362" spans="1:4" ht="18" customHeight="1" x14ac:dyDescent="0.25">
      <c r="A1362" s="18">
        <f t="shared" si="27"/>
        <v>1367</v>
      </c>
      <c r="B1362" s="19" t="s">
        <v>941</v>
      </c>
      <c r="C1362" s="22" t="s">
        <v>976</v>
      </c>
      <c r="D1362" s="35" t="s">
        <v>1067</v>
      </c>
    </row>
    <row r="1363" spans="1:4" ht="18" customHeight="1" x14ac:dyDescent="0.25">
      <c r="A1363" s="18">
        <f t="shared" si="27"/>
        <v>1368</v>
      </c>
      <c r="B1363" s="19" t="s">
        <v>941</v>
      </c>
      <c r="C1363" s="22" t="s">
        <v>977</v>
      </c>
      <c r="D1363" s="35" t="s">
        <v>2235</v>
      </c>
    </row>
    <row r="1364" spans="1:4" ht="18" customHeight="1" x14ac:dyDescent="0.25">
      <c r="A1364" s="18">
        <f t="shared" si="27"/>
        <v>1369</v>
      </c>
      <c r="B1364" s="19" t="s">
        <v>941</v>
      </c>
      <c r="C1364" s="22" t="s">
        <v>978</v>
      </c>
      <c r="D1364" s="35" t="s">
        <v>1070</v>
      </c>
    </row>
    <row r="1365" spans="1:4" ht="18" customHeight="1" x14ac:dyDescent="0.25">
      <c r="A1365" s="18">
        <f t="shared" si="27"/>
        <v>1370</v>
      </c>
      <c r="B1365" s="19" t="s">
        <v>941</v>
      </c>
      <c r="C1365" s="38" t="s">
        <v>2821</v>
      </c>
      <c r="D1365" s="68" t="s">
        <v>2204</v>
      </c>
    </row>
    <row r="1366" spans="1:4" ht="18" customHeight="1" x14ac:dyDescent="0.25">
      <c r="A1366" s="18">
        <f t="shared" si="27"/>
        <v>1371</v>
      </c>
      <c r="B1366" s="19" t="s">
        <v>941</v>
      </c>
      <c r="C1366" s="38" t="s">
        <v>2822</v>
      </c>
      <c r="D1366" s="68" t="s">
        <v>2205</v>
      </c>
    </row>
    <row r="1367" spans="1:4" ht="18" customHeight="1" x14ac:dyDescent="0.25">
      <c r="A1367" s="18">
        <f t="shared" si="27"/>
        <v>1372</v>
      </c>
      <c r="B1367" s="19" t="s">
        <v>941</v>
      </c>
      <c r="C1367" s="22" t="s">
        <v>979</v>
      </c>
      <c r="D1367" s="35" t="s">
        <v>677</v>
      </c>
    </row>
    <row r="1368" spans="1:4" ht="18" customHeight="1" x14ac:dyDescent="0.25">
      <c r="A1368" s="18">
        <f t="shared" si="27"/>
        <v>1373</v>
      </c>
      <c r="B1368" s="19" t="s">
        <v>941</v>
      </c>
      <c r="C1368" s="22" t="s">
        <v>980</v>
      </c>
      <c r="D1368" s="35" t="s">
        <v>1069</v>
      </c>
    </row>
    <row r="1369" spans="1:4" ht="18" customHeight="1" x14ac:dyDescent="0.25">
      <c r="A1369" s="18">
        <f t="shared" si="27"/>
        <v>1374</v>
      </c>
      <c r="B1369" s="19" t="s">
        <v>941</v>
      </c>
      <c r="C1369" s="22" t="s">
        <v>981</v>
      </c>
      <c r="D1369" s="35" t="s">
        <v>1062</v>
      </c>
    </row>
    <row r="1370" spans="1:4" ht="18" customHeight="1" x14ac:dyDescent="0.25">
      <c r="A1370" s="18">
        <f t="shared" si="27"/>
        <v>1375</v>
      </c>
      <c r="B1370" s="19" t="s">
        <v>941</v>
      </c>
      <c r="C1370" s="22" t="s">
        <v>982</v>
      </c>
      <c r="D1370" s="35" t="s">
        <v>1063</v>
      </c>
    </row>
    <row r="1371" spans="1:4" ht="18" customHeight="1" x14ac:dyDescent="0.25">
      <c r="A1371" s="18">
        <f t="shared" si="27"/>
        <v>1376</v>
      </c>
      <c r="B1371" s="19" t="s">
        <v>941</v>
      </c>
      <c r="C1371" s="22" t="s">
        <v>983</v>
      </c>
      <c r="D1371" s="35" t="s">
        <v>1064</v>
      </c>
    </row>
    <row r="1372" spans="1:4" ht="18" customHeight="1" x14ac:dyDescent="0.25">
      <c r="A1372" s="18">
        <f t="shared" si="27"/>
        <v>1377</v>
      </c>
      <c r="B1372" s="19" t="s">
        <v>941</v>
      </c>
      <c r="C1372" s="22" t="s">
        <v>984</v>
      </c>
      <c r="D1372" s="35" t="s">
        <v>2236</v>
      </c>
    </row>
    <row r="1373" spans="1:4" ht="18" customHeight="1" x14ac:dyDescent="0.25">
      <c r="A1373" s="18">
        <f t="shared" si="27"/>
        <v>1378</v>
      </c>
      <c r="B1373" s="19" t="s">
        <v>941</v>
      </c>
      <c r="C1373" s="22" t="s">
        <v>985</v>
      </c>
      <c r="D1373" s="53" t="s">
        <v>2206</v>
      </c>
    </row>
    <row r="1374" spans="1:4" ht="18" customHeight="1" x14ac:dyDescent="0.25">
      <c r="A1374" s="18">
        <f t="shared" si="27"/>
        <v>1379</v>
      </c>
      <c r="B1374" s="19" t="s">
        <v>941</v>
      </c>
      <c r="C1374" s="22" t="s">
        <v>986</v>
      </c>
      <c r="D1374" s="35" t="s">
        <v>2207</v>
      </c>
    </row>
    <row r="1375" spans="1:4" ht="18" customHeight="1" x14ac:dyDescent="0.25">
      <c r="A1375" s="18">
        <f t="shared" si="27"/>
        <v>1380</v>
      </c>
      <c r="B1375" s="19" t="s">
        <v>941</v>
      </c>
      <c r="C1375" s="22" t="s">
        <v>2237</v>
      </c>
      <c r="D1375" s="35" t="s">
        <v>2247</v>
      </c>
    </row>
    <row r="1376" spans="1:4" ht="18" customHeight="1" x14ac:dyDescent="0.25">
      <c r="A1376" s="18">
        <f t="shared" si="27"/>
        <v>1381</v>
      </c>
      <c r="B1376" s="19" t="s">
        <v>941</v>
      </c>
      <c r="C1376" s="22" t="s">
        <v>2238</v>
      </c>
      <c r="D1376" s="35" t="s">
        <v>1068</v>
      </c>
    </row>
    <row r="1377" spans="1:4" ht="18" customHeight="1" x14ac:dyDescent="0.25">
      <c r="A1377" s="18">
        <f t="shared" si="27"/>
        <v>1382</v>
      </c>
      <c r="B1377" s="19" t="s">
        <v>941</v>
      </c>
      <c r="C1377" s="22" t="s">
        <v>2239</v>
      </c>
      <c r="D1377" s="35" t="s">
        <v>2248</v>
      </c>
    </row>
    <row r="1378" spans="1:4" ht="18" customHeight="1" x14ac:dyDescent="0.25">
      <c r="A1378" s="18">
        <f t="shared" si="27"/>
        <v>1383</v>
      </c>
      <c r="B1378" s="19" t="s">
        <v>941</v>
      </c>
      <c r="C1378" s="22" t="s">
        <v>2240</v>
      </c>
      <c r="D1378" s="35" t="s">
        <v>1060</v>
      </c>
    </row>
    <row r="1379" spans="1:4" ht="18" customHeight="1" x14ac:dyDescent="0.25">
      <c r="A1379" s="18">
        <f t="shared" si="27"/>
        <v>1384</v>
      </c>
      <c r="B1379" s="19" t="s">
        <v>941</v>
      </c>
      <c r="C1379" s="38" t="s">
        <v>2823</v>
      </c>
      <c r="D1379" s="76" t="s">
        <v>2208</v>
      </c>
    </row>
    <row r="1380" spans="1:4" ht="18" customHeight="1" x14ac:dyDescent="0.25">
      <c r="A1380" s="18">
        <f t="shared" si="27"/>
        <v>1385</v>
      </c>
      <c r="B1380" s="19" t="s">
        <v>941</v>
      </c>
      <c r="C1380" s="38" t="s">
        <v>2824</v>
      </c>
      <c r="D1380" s="76" t="s">
        <v>2249</v>
      </c>
    </row>
    <row r="1381" spans="1:4" ht="18" customHeight="1" x14ac:dyDescent="0.25">
      <c r="A1381" s="18">
        <f t="shared" si="27"/>
        <v>1386</v>
      </c>
      <c r="B1381" s="19" t="s">
        <v>941</v>
      </c>
      <c r="C1381" s="38" t="s">
        <v>2825</v>
      </c>
      <c r="D1381" s="76" t="s">
        <v>2250</v>
      </c>
    </row>
    <row r="1382" spans="1:4" ht="18" customHeight="1" x14ac:dyDescent="0.25">
      <c r="A1382" s="18">
        <f t="shared" si="27"/>
        <v>1387</v>
      </c>
      <c r="B1382" s="19" t="s">
        <v>941</v>
      </c>
      <c r="C1382" s="38" t="s">
        <v>2826</v>
      </c>
      <c r="D1382" s="76" t="s">
        <v>2251</v>
      </c>
    </row>
    <row r="1383" spans="1:4" ht="18" customHeight="1" x14ac:dyDescent="0.25">
      <c r="A1383" s="18">
        <f t="shared" si="27"/>
        <v>1388</v>
      </c>
      <c r="B1383" s="19" t="s">
        <v>941</v>
      </c>
      <c r="C1383" s="38" t="s">
        <v>2827</v>
      </c>
      <c r="D1383" s="76" t="s">
        <v>2252</v>
      </c>
    </row>
    <row r="1384" spans="1:4" ht="18" customHeight="1" x14ac:dyDescent="0.25">
      <c r="A1384" s="18">
        <f t="shared" si="27"/>
        <v>1389</v>
      </c>
      <c r="B1384" s="19" t="s">
        <v>941</v>
      </c>
      <c r="C1384" s="38" t="s">
        <v>2828</v>
      </c>
      <c r="D1384" s="76" t="s">
        <v>2253</v>
      </c>
    </row>
    <row r="1385" spans="1:4" ht="18" customHeight="1" x14ac:dyDescent="0.25">
      <c r="A1385" s="18">
        <f t="shared" si="27"/>
        <v>1390</v>
      </c>
      <c r="B1385" s="19" t="s">
        <v>941</v>
      </c>
      <c r="C1385" s="38" t="s">
        <v>2829</v>
      </c>
      <c r="D1385" s="76" t="s">
        <v>2254</v>
      </c>
    </row>
    <row r="1386" spans="1:4" ht="18" customHeight="1" x14ac:dyDescent="0.25">
      <c r="A1386" s="18">
        <f t="shared" si="27"/>
        <v>1391</v>
      </c>
      <c r="B1386" s="19" t="s">
        <v>941</v>
      </c>
      <c r="C1386" s="22" t="s">
        <v>2241</v>
      </c>
      <c r="D1386" s="35" t="s">
        <v>2206</v>
      </c>
    </row>
    <row r="1387" spans="1:4" ht="18" customHeight="1" x14ac:dyDescent="0.25">
      <c r="A1387" s="18">
        <f t="shared" si="27"/>
        <v>1392</v>
      </c>
      <c r="B1387" s="19" t="s">
        <v>941</v>
      </c>
      <c r="C1387" s="22" t="s">
        <v>2242</v>
      </c>
      <c r="D1387" s="35" t="s">
        <v>2256</v>
      </c>
    </row>
    <row r="1388" spans="1:4" ht="18" customHeight="1" x14ac:dyDescent="0.25">
      <c r="A1388" s="18">
        <f t="shared" si="27"/>
        <v>1393</v>
      </c>
      <c r="B1388" s="19" t="s">
        <v>941</v>
      </c>
      <c r="C1388" s="22" t="s">
        <v>2243</v>
      </c>
      <c r="D1388" s="35" t="s">
        <v>2257</v>
      </c>
    </row>
    <row r="1389" spans="1:4" ht="18" customHeight="1" x14ac:dyDescent="0.25">
      <c r="A1389" s="18">
        <f t="shared" si="27"/>
        <v>1394</v>
      </c>
      <c r="B1389" s="19" t="s">
        <v>941</v>
      </c>
      <c r="C1389" s="22" t="s">
        <v>2244</v>
      </c>
      <c r="D1389" s="35" t="s">
        <v>2258</v>
      </c>
    </row>
    <row r="1390" spans="1:4" ht="18" customHeight="1" x14ac:dyDescent="0.25">
      <c r="A1390" s="18">
        <f t="shared" si="27"/>
        <v>1395</v>
      </c>
      <c r="B1390" s="19" t="s">
        <v>941</v>
      </c>
      <c r="C1390" s="38" t="s">
        <v>2830</v>
      </c>
      <c r="D1390" s="76" t="s">
        <v>2259</v>
      </c>
    </row>
    <row r="1391" spans="1:4" ht="18" customHeight="1" x14ac:dyDescent="0.25">
      <c r="A1391" s="18">
        <f t="shared" si="27"/>
        <v>1396</v>
      </c>
      <c r="B1391" s="19" t="s">
        <v>941</v>
      </c>
      <c r="C1391" s="38" t="s">
        <v>2831</v>
      </c>
      <c r="D1391" s="76" t="s">
        <v>2260</v>
      </c>
    </row>
    <row r="1392" spans="1:4" ht="18" customHeight="1" x14ac:dyDescent="0.25">
      <c r="A1392" s="18">
        <f t="shared" si="27"/>
        <v>1397</v>
      </c>
      <c r="B1392" s="19" t="s">
        <v>941</v>
      </c>
      <c r="C1392" s="22" t="s">
        <v>2245</v>
      </c>
      <c r="D1392" s="35" t="s">
        <v>2269</v>
      </c>
    </row>
    <row r="1393" spans="1:4" ht="18" customHeight="1" x14ac:dyDescent="0.25">
      <c r="A1393" s="18">
        <f t="shared" si="27"/>
        <v>1398</v>
      </c>
      <c r="B1393" s="19" t="s">
        <v>941</v>
      </c>
      <c r="C1393" s="22" t="s">
        <v>2246</v>
      </c>
      <c r="D1393" s="35" t="s">
        <v>2270</v>
      </c>
    </row>
    <row r="1394" spans="1:4" ht="18" customHeight="1" x14ac:dyDescent="0.25">
      <c r="A1394" s="18">
        <f t="shared" si="27"/>
        <v>1399</v>
      </c>
      <c r="B1394" s="19" t="s">
        <v>941</v>
      </c>
      <c r="C1394" s="22" t="s">
        <v>2255</v>
      </c>
      <c r="D1394" s="35" t="s">
        <v>2271</v>
      </c>
    </row>
    <row r="1395" spans="1:4" ht="18" customHeight="1" x14ac:dyDescent="0.25">
      <c r="A1395" s="18">
        <f t="shared" si="27"/>
        <v>1400</v>
      </c>
      <c r="B1395" s="19" t="s">
        <v>941</v>
      </c>
      <c r="C1395" s="22" t="s">
        <v>2261</v>
      </c>
      <c r="D1395" s="35" t="s">
        <v>2272</v>
      </c>
    </row>
    <row r="1396" spans="1:4" ht="18" customHeight="1" x14ac:dyDescent="0.25">
      <c r="A1396" s="18">
        <f t="shared" si="27"/>
        <v>1401</v>
      </c>
      <c r="B1396" s="19" t="s">
        <v>941</v>
      </c>
      <c r="C1396" s="22" t="s">
        <v>2262</v>
      </c>
      <c r="D1396" s="35" t="s">
        <v>1072</v>
      </c>
    </row>
    <row r="1397" spans="1:4" ht="18" customHeight="1" x14ac:dyDescent="0.25">
      <c r="A1397" s="18">
        <f t="shared" si="27"/>
        <v>1402</v>
      </c>
      <c r="B1397" s="19" t="s">
        <v>941</v>
      </c>
      <c r="C1397" s="68" t="s">
        <v>2832</v>
      </c>
      <c r="D1397" s="76" t="s">
        <v>2273</v>
      </c>
    </row>
    <row r="1398" spans="1:4" ht="18" customHeight="1" x14ac:dyDescent="0.25">
      <c r="A1398" s="18">
        <f t="shared" si="27"/>
        <v>1403</v>
      </c>
      <c r="B1398" s="19" t="s">
        <v>941</v>
      </c>
      <c r="C1398" s="38" t="s">
        <v>2833</v>
      </c>
      <c r="D1398" s="76" t="s">
        <v>2274</v>
      </c>
    </row>
    <row r="1399" spans="1:4" ht="18" customHeight="1" x14ac:dyDescent="0.25">
      <c r="A1399" s="18">
        <f t="shared" si="27"/>
        <v>1404</v>
      </c>
      <c r="B1399" s="19" t="s">
        <v>941</v>
      </c>
      <c r="C1399" s="22" t="s">
        <v>2263</v>
      </c>
      <c r="D1399" s="35" t="s">
        <v>2275</v>
      </c>
    </row>
    <row r="1400" spans="1:4" ht="18" customHeight="1" x14ac:dyDescent="0.25">
      <c r="A1400" s="18">
        <f t="shared" si="27"/>
        <v>1405</v>
      </c>
      <c r="B1400" s="19" t="s">
        <v>941</v>
      </c>
      <c r="C1400" s="22" t="s">
        <v>2264</v>
      </c>
      <c r="D1400" s="35" t="s">
        <v>1074</v>
      </c>
    </row>
    <row r="1401" spans="1:4" ht="18" customHeight="1" x14ac:dyDescent="0.25">
      <c r="A1401" s="18">
        <f t="shared" si="27"/>
        <v>1406</v>
      </c>
      <c r="B1401" s="19" t="s">
        <v>941</v>
      </c>
      <c r="C1401" s="22" t="s">
        <v>2265</v>
      </c>
      <c r="D1401" s="35" t="s">
        <v>2276</v>
      </c>
    </row>
    <row r="1402" spans="1:4" ht="18" customHeight="1" x14ac:dyDescent="0.25">
      <c r="A1402" s="18">
        <f t="shared" si="27"/>
        <v>1407</v>
      </c>
      <c r="B1402" s="19" t="s">
        <v>941</v>
      </c>
      <c r="C1402" s="22" t="s">
        <v>2266</v>
      </c>
      <c r="D1402" s="35" t="s">
        <v>1075</v>
      </c>
    </row>
    <row r="1403" spans="1:4" ht="18" customHeight="1" x14ac:dyDescent="0.25">
      <c r="A1403" s="18">
        <f t="shared" si="27"/>
        <v>1408</v>
      </c>
      <c r="B1403" s="19" t="s">
        <v>941</v>
      </c>
      <c r="C1403" s="22" t="s">
        <v>2267</v>
      </c>
      <c r="D1403" s="35" t="s">
        <v>1073</v>
      </c>
    </row>
    <row r="1404" spans="1:4" ht="18" customHeight="1" x14ac:dyDescent="0.25">
      <c r="A1404" s="18">
        <f t="shared" ref="A1404:A1467" si="28">A1403+1</f>
        <v>1409</v>
      </c>
      <c r="B1404" s="19" t="s">
        <v>941</v>
      </c>
      <c r="C1404" s="22" t="s">
        <v>2268</v>
      </c>
      <c r="D1404" s="35" t="s">
        <v>2277</v>
      </c>
    </row>
    <row r="1405" spans="1:4" ht="18" customHeight="1" x14ac:dyDescent="0.25">
      <c r="A1405" s="18">
        <f t="shared" si="28"/>
        <v>1410</v>
      </c>
      <c r="B1405" s="19" t="s">
        <v>941</v>
      </c>
      <c r="C1405" s="22" t="s">
        <v>2834</v>
      </c>
      <c r="D1405" s="35" t="s">
        <v>2278</v>
      </c>
    </row>
    <row r="1406" spans="1:4" ht="18" customHeight="1" x14ac:dyDescent="0.25">
      <c r="A1406" s="18">
        <f t="shared" si="28"/>
        <v>1411</v>
      </c>
      <c r="B1406" s="19" t="s">
        <v>941</v>
      </c>
      <c r="C1406" s="38" t="s">
        <v>2835</v>
      </c>
      <c r="D1406" s="76" t="s">
        <v>2279</v>
      </c>
    </row>
    <row r="1407" spans="1:4" ht="18" customHeight="1" x14ac:dyDescent="0.25">
      <c r="A1407" s="18">
        <f t="shared" si="28"/>
        <v>1412</v>
      </c>
      <c r="B1407" s="19" t="s">
        <v>941</v>
      </c>
      <c r="C1407" s="38" t="s">
        <v>2836</v>
      </c>
      <c r="D1407" s="85" t="s">
        <v>2280</v>
      </c>
    </row>
    <row r="1408" spans="1:4" ht="18" customHeight="1" x14ac:dyDescent="0.25">
      <c r="A1408" s="18">
        <f t="shared" si="28"/>
        <v>1413</v>
      </c>
      <c r="B1408" s="19" t="s">
        <v>941</v>
      </c>
      <c r="C1408" s="38" t="s">
        <v>2837</v>
      </c>
      <c r="D1408" s="85" t="s">
        <v>2281</v>
      </c>
    </row>
    <row r="1409" spans="1:4" ht="18" customHeight="1" x14ac:dyDescent="0.25">
      <c r="A1409" s="18">
        <f t="shared" si="28"/>
        <v>1414</v>
      </c>
      <c r="B1409" s="19" t="s">
        <v>941</v>
      </c>
      <c r="C1409" s="38" t="s">
        <v>2838</v>
      </c>
      <c r="D1409" s="85" t="s">
        <v>2282</v>
      </c>
    </row>
    <row r="1410" spans="1:4" ht="18" customHeight="1" x14ac:dyDescent="0.25">
      <c r="A1410" s="18">
        <f t="shared" si="28"/>
        <v>1415</v>
      </c>
      <c r="B1410" s="19" t="s">
        <v>941</v>
      </c>
      <c r="C1410" s="38" t="s">
        <v>2839</v>
      </c>
      <c r="D1410" s="85" t="s">
        <v>2283</v>
      </c>
    </row>
    <row r="1411" spans="1:4" ht="18" customHeight="1" x14ac:dyDescent="0.25">
      <c r="A1411" s="18">
        <f t="shared" si="28"/>
        <v>1416</v>
      </c>
      <c r="B1411" s="19" t="s">
        <v>941</v>
      </c>
      <c r="C1411" s="38" t="s">
        <v>2840</v>
      </c>
      <c r="D1411" s="85" t="s">
        <v>2284</v>
      </c>
    </row>
    <row r="1412" spans="1:4" ht="18" customHeight="1" x14ac:dyDescent="0.25">
      <c r="A1412" s="18">
        <f t="shared" si="28"/>
        <v>1417</v>
      </c>
      <c r="B1412" s="19" t="s">
        <v>941</v>
      </c>
      <c r="C1412" s="38" t="s">
        <v>2841</v>
      </c>
      <c r="D1412" s="85" t="s">
        <v>2285</v>
      </c>
    </row>
    <row r="1413" spans="1:4" ht="18" customHeight="1" x14ac:dyDescent="0.25">
      <c r="A1413" s="18">
        <f t="shared" si="28"/>
        <v>1418</v>
      </c>
      <c r="B1413" s="19" t="s">
        <v>941</v>
      </c>
      <c r="C1413" s="38" t="s">
        <v>2842</v>
      </c>
      <c r="D1413" s="85" t="s">
        <v>2286</v>
      </c>
    </row>
    <row r="1414" spans="1:4" ht="18" customHeight="1" x14ac:dyDescent="0.25">
      <c r="A1414" s="18">
        <f t="shared" si="28"/>
        <v>1419</v>
      </c>
      <c r="B1414" s="12" t="s">
        <v>2622</v>
      </c>
      <c r="C1414" s="21" t="s">
        <v>2622</v>
      </c>
      <c r="D1414" s="52" t="s">
        <v>1076</v>
      </c>
    </row>
    <row r="1415" spans="1:4" ht="18" customHeight="1" x14ac:dyDescent="0.25">
      <c r="A1415" s="18">
        <f t="shared" si="28"/>
        <v>1420</v>
      </c>
      <c r="B1415" s="19" t="s">
        <v>2622</v>
      </c>
      <c r="C1415" s="22" t="s">
        <v>2623</v>
      </c>
      <c r="D1415" s="71" t="s">
        <v>2287</v>
      </c>
    </row>
    <row r="1416" spans="1:4" ht="18" customHeight="1" x14ac:dyDescent="0.25">
      <c r="A1416" s="18">
        <f t="shared" si="28"/>
        <v>1421</v>
      </c>
      <c r="B1416" s="9" t="s">
        <v>2622</v>
      </c>
      <c r="C1416" s="38" t="s">
        <v>2624</v>
      </c>
      <c r="D1416" s="85" t="s">
        <v>2288</v>
      </c>
    </row>
    <row r="1417" spans="1:4" ht="18" customHeight="1" x14ac:dyDescent="0.25">
      <c r="A1417" s="18">
        <f t="shared" si="28"/>
        <v>1422</v>
      </c>
      <c r="B1417" s="19" t="s">
        <v>2622</v>
      </c>
      <c r="C1417" s="38" t="s">
        <v>2625</v>
      </c>
      <c r="D1417" s="76" t="s">
        <v>2289</v>
      </c>
    </row>
    <row r="1418" spans="1:4" ht="18" customHeight="1" x14ac:dyDescent="0.25">
      <c r="A1418" s="18">
        <f t="shared" si="28"/>
        <v>1423</v>
      </c>
      <c r="B1418" s="19" t="s">
        <v>2622</v>
      </c>
      <c r="C1418" s="38" t="s">
        <v>2626</v>
      </c>
      <c r="D1418" s="76" t="s">
        <v>2290</v>
      </c>
    </row>
    <row r="1419" spans="1:4" ht="18" customHeight="1" x14ac:dyDescent="0.25">
      <c r="A1419" s="18">
        <f t="shared" si="28"/>
        <v>1424</v>
      </c>
      <c r="B1419" s="19" t="s">
        <v>2622</v>
      </c>
      <c r="C1419" s="38" t="s">
        <v>2627</v>
      </c>
      <c r="D1419" s="76" t="s">
        <v>2291</v>
      </c>
    </row>
    <row r="1420" spans="1:4" ht="18" customHeight="1" x14ac:dyDescent="0.25">
      <c r="A1420" s="18">
        <f t="shared" si="28"/>
        <v>1425</v>
      </c>
      <c r="B1420" s="19" t="s">
        <v>2622</v>
      </c>
      <c r="C1420" s="38" t="s">
        <v>2628</v>
      </c>
      <c r="D1420" s="76" t="s">
        <v>2292</v>
      </c>
    </row>
    <row r="1421" spans="1:4" ht="18" customHeight="1" x14ac:dyDescent="0.25">
      <c r="A1421" s="18">
        <f t="shared" si="28"/>
        <v>1426</v>
      </c>
      <c r="B1421" s="19" t="s">
        <v>2622</v>
      </c>
      <c r="C1421" s="22" t="s">
        <v>2843</v>
      </c>
      <c r="D1421" s="53" t="s">
        <v>2293</v>
      </c>
    </row>
    <row r="1422" spans="1:4" ht="18" customHeight="1" x14ac:dyDescent="0.25">
      <c r="A1422" s="18">
        <f t="shared" si="28"/>
        <v>1427</v>
      </c>
      <c r="B1422" s="19" t="s">
        <v>2622</v>
      </c>
      <c r="C1422" s="38" t="s">
        <v>2844</v>
      </c>
      <c r="D1422" s="76" t="s">
        <v>2294</v>
      </c>
    </row>
    <row r="1423" spans="1:4" ht="18" customHeight="1" x14ac:dyDescent="0.25">
      <c r="A1423" s="18">
        <f t="shared" si="28"/>
        <v>1428</v>
      </c>
      <c r="B1423" s="19" t="s">
        <v>2622</v>
      </c>
      <c r="C1423" s="38" t="s">
        <v>2845</v>
      </c>
      <c r="D1423" s="76" t="s">
        <v>2252</v>
      </c>
    </row>
    <row r="1424" spans="1:4" ht="18" customHeight="1" x14ac:dyDescent="0.25">
      <c r="A1424" s="18">
        <f t="shared" si="28"/>
        <v>1429</v>
      </c>
      <c r="B1424" s="19" t="s">
        <v>2622</v>
      </c>
      <c r="C1424" s="38" t="s">
        <v>2846</v>
      </c>
      <c r="D1424" s="76" t="s">
        <v>2253</v>
      </c>
    </row>
    <row r="1425" spans="1:4" ht="18" customHeight="1" x14ac:dyDescent="0.25">
      <c r="A1425" s="18">
        <f t="shared" si="28"/>
        <v>1430</v>
      </c>
      <c r="B1425" s="19" t="s">
        <v>2622</v>
      </c>
      <c r="C1425" s="38" t="s">
        <v>2847</v>
      </c>
      <c r="D1425" s="76" t="s">
        <v>2295</v>
      </c>
    </row>
    <row r="1426" spans="1:4" ht="18" customHeight="1" x14ac:dyDescent="0.25">
      <c r="A1426" s="18">
        <f t="shared" si="28"/>
        <v>1431</v>
      </c>
      <c r="B1426" s="19" t="s">
        <v>2622</v>
      </c>
      <c r="C1426" s="38" t="s">
        <v>2848</v>
      </c>
      <c r="D1426" s="76" t="s">
        <v>2254</v>
      </c>
    </row>
    <row r="1427" spans="1:4" ht="18" customHeight="1" x14ac:dyDescent="0.25">
      <c r="A1427" s="18">
        <f t="shared" si="28"/>
        <v>1432</v>
      </c>
      <c r="B1427" s="19" t="s">
        <v>2622</v>
      </c>
      <c r="C1427" s="22" t="s">
        <v>2629</v>
      </c>
      <c r="D1427" s="35" t="s">
        <v>2296</v>
      </c>
    </row>
    <row r="1428" spans="1:4" ht="18" customHeight="1" x14ac:dyDescent="0.25">
      <c r="A1428" s="18">
        <f t="shared" si="28"/>
        <v>1433</v>
      </c>
      <c r="B1428" s="19" t="s">
        <v>2622</v>
      </c>
      <c r="C1428" s="38" t="s">
        <v>2630</v>
      </c>
      <c r="D1428" s="76" t="s">
        <v>2297</v>
      </c>
    </row>
    <row r="1429" spans="1:4" ht="18" customHeight="1" x14ac:dyDescent="0.25">
      <c r="A1429" s="18">
        <f t="shared" si="28"/>
        <v>1434</v>
      </c>
      <c r="B1429" s="19" t="s">
        <v>2622</v>
      </c>
      <c r="C1429" s="38" t="s">
        <v>2631</v>
      </c>
      <c r="D1429" s="76" t="s">
        <v>2298</v>
      </c>
    </row>
    <row r="1430" spans="1:4" ht="18" customHeight="1" x14ac:dyDescent="0.25">
      <c r="A1430" s="18">
        <f t="shared" si="28"/>
        <v>1435</v>
      </c>
      <c r="B1430" s="19" t="s">
        <v>2622</v>
      </c>
      <c r="C1430" s="38" t="s">
        <v>2632</v>
      </c>
      <c r="D1430" s="76" t="s">
        <v>2299</v>
      </c>
    </row>
    <row r="1431" spans="1:4" ht="18" customHeight="1" x14ac:dyDescent="0.25">
      <c r="A1431" s="18">
        <f t="shared" si="28"/>
        <v>1436</v>
      </c>
      <c r="B1431" s="19" t="s">
        <v>2622</v>
      </c>
      <c r="C1431" s="22" t="s">
        <v>2633</v>
      </c>
      <c r="D1431" s="35" t="s">
        <v>2300</v>
      </c>
    </row>
    <row r="1432" spans="1:4" ht="18" customHeight="1" x14ac:dyDescent="0.25">
      <c r="A1432" s="18">
        <f t="shared" si="28"/>
        <v>1437</v>
      </c>
      <c r="B1432" s="19" t="s">
        <v>2622</v>
      </c>
      <c r="C1432" s="38" t="s">
        <v>2634</v>
      </c>
      <c r="D1432" s="76" t="s">
        <v>2301</v>
      </c>
    </row>
    <row r="1433" spans="1:4" ht="18" customHeight="1" x14ac:dyDescent="0.25">
      <c r="A1433" s="18">
        <f t="shared" si="28"/>
        <v>1438</v>
      </c>
      <c r="B1433" s="19" t="s">
        <v>2622</v>
      </c>
      <c r="C1433" s="22" t="s">
        <v>2635</v>
      </c>
      <c r="D1433" s="35" t="s">
        <v>2302</v>
      </c>
    </row>
    <row r="1434" spans="1:4" ht="18" customHeight="1" x14ac:dyDescent="0.25">
      <c r="A1434" s="18">
        <f t="shared" si="28"/>
        <v>1439</v>
      </c>
      <c r="B1434" s="19" t="s">
        <v>2622</v>
      </c>
      <c r="C1434" s="38" t="s">
        <v>2636</v>
      </c>
      <c r="D1434" s="76" t="s">
        <v>2303</v>
      </c>
    </row>
    <row r="1435" spans="1:4" ht="18" customHeight="1" x14ac:dyDescent="0.25">
      <c r="A1435" s="18">
        <f t="shared" si="28"/>
        <v>1440</v>
      </c>
      <c r="B1435" s="19" t="s">
        <v>2622</v>
      </c>
      <c r="C1435" s="38" t="s">
        <v>2849</v>
      </c>
      <c r="D1435" s="76" t="s">
        <v>2304</v>
      </c>
    </row>
    <row r="1436" spans="1:4" ht="18" customHeight="1" x14ac:dyDescent="0.25">
      <c r="A1436" s="18">
        <f t="shared" si="28"/>
        <v>1441</v>
      </c>
      <c r="B1436" s="19" t="s">
        <v>2622</v>
      </c>
      <c r="C1436" s="38" t="s">
        <v>2850</v>
      </c>
      <c r="D1436" s="76" t="s">
        <v>2305</v>
      </c>
    </row>
    <row r="1437" spans="1:4" ht="18" customHeight="1" x14ac:dyDescent="0.25">
      <c r="A1437" s="18">
        <f t="shared" si="28"/>
        <v>1442</v>
      </c>
      <c r="B1437" s="19" t="s">
        <v>2622</v>
      </c>
      <c r="C1437" s="38" t="s">
        <v>2851</v>
      </c>
      <c r="D1437" s="76" t="s">
        <v>2198</v>
      </c>
    </row>
    <row r="1438" spans="1:4" ht="18" customHeight="1" x14ac:dyDescent="0.25">
      <c r="A1438" s="18">
        <f t="shared" si="28"/>
        <v>1443</v>
      </c>
      <c r="B1438" s="37" t="s">
        <v>2637</v>
      </c>
      <c r="C1438" s="21" t="s">
        <v>2637</v>
      </c>
      <c r="D1438" s="52" t="s">
        <v>1079</v>
      </c>
    </row>
    <row r="1439" spans="1:4" ht="18" customHeight="1" x14ac:dyDescent="0.25">
      <c r="A1439" s="18">
        <f t="shared" si="28"/>
        <v>1444</v>
      </c>
      <c r="B1439" s="37" t="s">
        <v>2638</v>
      </c>
      <c r="C1439" s="21" t="s">
        <v>2638</v>
      </c>
      <c r="D1439" s="52" t="s">
        <v>1080</v>
      </c>
    </row>
    <row r="1440" spans="1:4" ht="18" customHeight="1" x14ac:dyDescent="0.25">
      <c r="A1440" s="18">
        <f t="shared" si="28"/>
        <v>1445</v>
      </c>
      <c r="B1440" s="37" t="s">
        <v>2639</v>
      </c>
      <c r="C1440" s="21" t="s">
        <v>2639</v>
      </c>
      <c r="D1440" s="52" t="s">
        <v>1081</v>
      </c>
    </row>
    <row r="1441" spans="1:4" ht="18" customHeight="1" x14ac:dyDescent="0.25">
      <c r="A1441" s="18">
        <f t="shared" si="28"/>
        <v>1446</v>
      </c>
      <c r="B1441" s="9" t="s">
        <v>2639</v>
      </c>
      <c r="C1441" s="22" t="s">
        <v>2640</v>
      </c>
      <c r="D1441" s="35" t="s">
        <v>1082</v>
      </c>
    </row>
    <row r="1442" spans="1:4" ht="18" customHeight="1" x14ac:dyDescent="0.25">
      <c r="A1442" s="18">
        <f t="shared" si="28"/>
        <v>1447</v>
      </c>
      <c r="B1442" s="9" t="s">
        <v>2639</v>
      </c>
      <c r="C1442" s="22" t="s">
        <v>2852</v>
      </c>
      <c r="D1442" s="35" t="s">
        <v>1083</v>
      </c>
    </row>
    <row r="1443" spans="1:4" ht="18" customHeight="1" x14ac:dyDescent="0.25">
      <c r="A1443" s="18">
        <f t="shared" si="28"/>
        <v>1448</v>
      </c>
      <c r="B1443" s="19" t="s">
        <v>2639</v>
      </c>
      <c r="C1443" s="22" t="s">
        <v>2853</v>
      </c>
      <c r="D1443" s="35" t="s">
        <v>1084</v>
      </c>
    </row>
    <row r="1444" spans="1:4" ht="18" customHeight="1" x14ac:dyDescent="0.25">
      <c r="A1444" s="18">
        <f t="shared" si="28"/>
        <v>1449</v>
      </c>
      <c r="B1444" s="19" t="s">
        <v>2639</v>
      </c>
      <c r="C1444" s="22" t="s">
        <v>2854</v>
      </c>
      <c r="D1444" s="35" t="s">
        <v>1085</v>
      </c>
    </row>
    <row r="1445" spans="1:4" ht="18" customHeight="1" x14ac:dyDescent="0.25">
      <c r="A1445" s="18">
        <f t="shared" si="28"/>
        <v>1450</v>
      </c>
      <c r="B1445" s="19" t="s">
        <v>2639</v>
      </c>
      <c r="C1445" s="22" t="s">
        <v>2855</v>
      </c>
      <c r="D1445" s="35" t="s">
        <v>1086</v>
      </c>
    </row>
    <row r="1446" spans="1:4" ht="18" customHeight="1" x14ac:dyDescent="0.25">
      <c r="A1446" s="18">
        <f t="shared" si="28"/>
        <v>1451</v>
      </c>
      <c r="B1446" s="19" t="s">
        <v>2639</v>
      </c>
      <c r="C1446" s="22" t="s">
        <v>2856</v>
      </c>
      <c r="D1446" s="35" t="s">
        <v>1087</v>
      </c>
    </row>
    <row r="1447" spans="1:4" ht="18" customHeight="1" x14ac:dyDescent="0.25">
      <c r="A1447" s="18">
        <f t="shared" si="28"/>
        <v>1452</v>
      </c>
      <c r="B1447" s="19" t="s">
        <v>2639</v>
      </c>
      <c r="C1447" s="22" t="s">
        <v>2857</v>
      </c>
      <c r="D1447" s="35" t="s">
        <v>1088</v>
      </c>
    </row>
    <row r="1448" spans="1:4" ht="18" customHeight="1" x14ac:dyDescent="0.25">
      <c r="A1448" s="18">
        <f t="shared" si="28"/>
        <v>1453</v>
      </c>
      <c r="B1448" s="19" t="s">
        <v>2639</v>
      </c>
      <c r="C1448" s="22" t="s">
        <v>2858</v>
      </c>
      <c r="D1448" s="35" t="s">
        <v>1089</v>
      </c>
    </row>
    <row r="1449" spans="1:4" ht="18" customHeight="1" x14ac:dyDescent="0.25">
      <c r="A1449" s="18">
        <f t="shared" si="28"/>
        <v>1454</v>
      </c>
      <c r="B1449" s="12" t="s">
        <v>987</v>
      </c>
      <c r="C1449" s="21" t="s">
        <v>987</v>
      </c>
      <c r="D1449" s="52" t="s">
        <v>2594</v>
      </c>
    </row>
    <row r="1450" spans="1:4" ht="18" customHeight="1" x14ac:dyDescent="0.25">
      <c r="A1450" s="18">
        <f t="shared" si="28"/>
        <v>1455</v>
      </c>
      <c r="B1450" s="19"/>
      <c r="C1450" s="22"/>
      <c r="D1450" s="54" t="s">
        <v>2570</v>
      </c>
    </row>
    <row r="1451" spans="1:4" ht="18" customHeight="1" x14ac:dyDescent="0.25">
      <c r="A1451" s="18">
        <v>1456</v>
      </c>
      <c r="B1451" s="12" t="s">
        <v>988</v>
      </c>
      <c r="C1451" s="21" t="s">
        <v>988</v>
      </c>
      <c r="D1451" s="52" t="s">
        <v>1091</v>
      </c>
    </row>
    <row r="1452" spans="1:4" ht="18" customHeight="1" x14ac:dyDescent="0.25">
      <c r="A1452" s="18">
        <v>1457</v>
      </c>
      <c r="B1452" s="19" t="s">
        <v>988</v>
      </c>
      <c r="C1452" s="22" t="s">
        <v>989</v>
      </c>
      <c r="D1452" s="35" t="s">
        <v>1071</v>
      </c>
    </row>
    <row r="1453" spans="1:4" ht="18" customHeight="1" x14ac:dyDescent="0.25">
      <c r="A1453" s="18">
        <f>A1451+2</f>
        <v>1458</v>
      </c>
      <c r="B1453" s="19" t="s">
        <v>988</v>
      </c>
      <c r="C1453" s="22" t="s">
        <v>990</v>
      </c>
      <c r="D1453" s="35" t="s">
        <v>1092</v>
      </c>
    </row>
    <row r="1454" spans="1:4" ht="18" customHeight="1" x14ac:dyDescent="0.25">
      <c r="A1454" s="18">
        <f t="shared" si="28"/>
        <v>1459</v>
      </c>
      <c r="B1454" s="19" t="s">
        <v>988</v>
      </c>
      <c r="C1454" s="22" t="s">
        <v>991</v>
      </c>
      <c r="D1454" s="35" t="s">
        <v>1093</v>
      </c>
    </row>
    <row r="1455" spans="1:4" ht="18" customHeight="1" x14ac:dyDescent="0.25">
      <c r="A1455" s="18">
        <f t="shared" si="28"/>
        <v>1460</v>
      </c>
      <c r="B1455" s="19" t="s">
        <v>988</v>
      </c>
      <c r="C1455" s="22" t="s">
        <v>992</v>
      </c>
      <c r="D1455" s="35" t="s">
        <v>1094</v>
      </c>
    </row>
    <row r="1456" spans="1:4" ht="18" customHeight="1" x14ac:dyDescent="0.25">
      <c r="A1456" s="18">
        <f t="shared" si="28"/>
        <v>1461</v>
      </c>
      <c r="B1456" s="19" t="s">
        <v>988</v>
      </c>
      <c r="C1456" s="22" t="s">
        <v>993</v>
      </c>
      <c r="D1456" s="35" t="s">
        <v>1095</v>
      </c>
    </row>
    <row r="1457" spans="1:4" ht="18" customHeight="1" x14ac:dyDescent="0.25">
      <c r="A1457" s="18">
        <f t="shared" si="28"/>
        <v>1462</v>
      </c>
      <c r="B1457" s="19" t="s">
        <v>988</v>
      </c>
      <c r="C1457" s="22" t="s">
        <v>994</v>
      </c>
      <c r="D1457" s="35" t="s">
        <v>1096</v>
      </c>
    </row>
    <row r="1458" spans="1:4" ht="18" customHeight="1" x14ac:dyDescent="0.25">
      <c r="A1458" s="18">
        <f t="shared" si="28"/>
        <v>1463</v>
      </c>
      <c r="B1458" s="19" t="s">
        <v>988</v>
      </c>
      <c r="C1458" s="22" t="s">
        <v>995</v>
      </c>
      <c r="D1458" s="35" t="s">
        <v>1097</v>
      </c>
    </row>
    <row r="1459" spans="1:4" ht="18" customHeight="1" x14ac:dyDescent="0.25">
      <c r="A1459" s="18">
        <f t="shared" si="28"/>
        <v>1464</v>
      </c>
      <c r="B1459" s="19" t="s">
        <v>988</v>
      </c>
      <c r="C1459" s="22" t="s">
        <v>996</v>
      </c>
      <c r="D1459" s="35" t="s">
        <v>1098</v>
      </c>
    </row>
    <row r="1460" spans="1:4" ht="18" customHeight="1" x14ac:dyDescent="0.25">
      <c r="A1460" s="18">
        <f t="shared" si="28"/>
        <v>1465</v>
      </c>
      <c r="B1460" s="19" t="s">
        <v>988</v>
      </c>
      <c r="C1460" s="22" t="s">
        <v>997</v>
      </c>
      <c r="D1460" s="35" t="s">
        <v>1099</v>
      </c>
    </row>
    <row r="1461" spans="1:4" ht="18" customHeight="1" x14ac:dyDescent="0.25">
      <c r="A1461" s="18">
        <f t="shared" si="28"/>
        <v>1466</v>
      </c>
      <c r="B1461" s="19" t="s">
        <v>988</v>
      </c>
      <c r="C1461" s="22" t="s">
        <v>998</v>
      </c>
      <c r="D1461" s="35" t="s">
        <v>1100</v>
      </c>
    </row>
    <row r="1462" spans="1:4" ht="18" customHeight="1" x14ac:dyDescent="0.25">
      <c r="A1462" s="18">
        <f t="shared" si="28"/>
        <v>1467</v>
      </c>
      <c r="B1462" s="19" t="s">
        <v>988</v>
      </c>
      <c r="C1462" s="22" t="s">
        <v>999</v>
      </c>
      <c r="D1462" s="35" t="s">
        <v>1101</v>
      </c>
    </row>
    <row r="1463" spans="1:4" ht="18" customHeight="1" x14ac:dyDescent="0.25">
      <c r="A1463" s="18">
        <f t="shared" si="28"/>
        <v>1468</v>
      </c>
      <c r="B1463" s="19" t="s">
        <v>988</v>
      </c>
      <c r="C1463" s="22" t="s">
        <v>1000</v>
      </c>
      <c r="D1463" s="35" t="s">
        <v>1102</v>
      </c>
    </row>
    <row r="1464" spans="1:4" ht="18" customHeight="1" x14ac:dyDescent="0.25">
      <c r="A1464" s="18">
        <f t="shared" si="28"/>
        <v>1469</v>
      </c>
      <c r="B1464" s="19" t="s">
        <v>988</v>
      </c>
      <c r="C1464" s="22" t="s">
        <v>1001</v>
      </c>
      <c r="D1464" s="35" t="s">
        <v>1103</v>
      </c>
    </row>
    <row r="1465" spans="1:4" ht="18" customHeight="1" x14ac:dyDescent="0.25">
      <c r="A1465" s="18">
        <f t="shared" si="28"/>
        <v>1470</v>
      </c>
      <c r="B1465" s="19" t="s">
        <v>988</v>
      </c>
      <c r="C1465" s="22" t="s">
        <v>1002</v>
      </c>
      <c r="D1465" s="35" t="s">
        <v>1104</v>
      </c>
    </row>
    <row r="1466" spans="1:4" ht="18" customHeight="1" x14ac:dyDescent="0.25">
      <c r="A1466" s="18">
        <f t="shared" si="28"/>
        <v>1471</v>
      </c>
      <c r="B1466" s="19" t="s">
        <v>988</v>
      </c>
      <c r="C1466" s="22" t="s">
        <v>1003</v>
      </c>
      <c r="D1466" s="35" t="s">
        <v>1105</v>
      </c>
    </row>
    <row r="1467" spans="1:4" ht="18" customHeight="1" x14ac:dyDescent="0.25">
      <c r="A1467" s="18">
        <f t="shared" si="28"/>
        <v>1472</v>
      </c>
      <c r="B1467" s="19" t="s">
        <v>988</v>
      </c>
      <c r="C1467" s="22" t="s">
        <v>1004</v>
      </c>
      <c r="D1467" s="35" t="s">
        <v>1106</v>
      </c>
    </row>
    <row r="1468" spans="1:4" ht="18" customHeight="1" x14ac:dyDescent="0.25">
      <c r="A1468" s="18">
        <f t="shared" ref="A1468:A1485" si="29">A1467+1</f>
        <v>1473</v>
      </c>
      <c r="B1468" s="19" t="s">
        <v>988</v>
      </c>
      <c r="C1468" s="22" t="s">
        <v>1005</v>
      </c>
      <c r="D1468" s="35" t="s">
        <v>1107</v>
      </c>
    </row>
    <row r="1469" spans="1:4" ht="18" customHeight="1" x14ac:dyDescent="0.25">
      <c r="A1469" s="18">
        <f t="shared" si="29"/>
        <v>1474</v>
      </c>
      <c r="B1469" s="19" t="s">
        <v>988</v>
      </c>
      <c r="C1469" s="22" t="s">
        <v>1006</v>
      </c>
      <c r="D1469" s="35" t="s">
        <v>1108</v>
      </c>
    </row>
    <row r="1470" spans="1:4" ht="18" customHeight="1" x14ac:dyDescent="0.25">
      <c r="A1470" s="18">
        <f t="shared" si="29"/>
        <v>1475</v>
      </c>
      <c r="B1470" s="19" t="s">
        <v>988</v>
      </c>
      <c r="C1470" s="22" t="s">
        <v>1007</v>
      </c>
      <c r="D1470" s="35" t="s">
        <v>1109</v>
      </c>
    </row>
    <row r="1471" spans="1:4" ht="18" customHeight="1" x14ac:dyDescent="0.25">
      <c r="A1471" s="18">
        <f t="shared" si="29"/>
        <v>1476</v>
      </c>
      <c r="B1471" s="19" t="s">
        <v>988</v>
      </c>
      <c r="C1471" s="22" t="s">
        <v>1008</v>
      </c>
      <c r="D1471" s="35" t="s">
        <v>1110</v>
      </c>
    </row>
    <row r="1472" spans="1:4" ht="18" customHeight="1" x14ac:dyDescent="0.25">
      <c r="A1472" s="18">
        <f t="shared" si="29"/>
        <v>1477</v>
      </c>
      <c r="B1472" s="19" t="s">
        <v>988</v>
      </c>
      <c r="C1472" s="22" t="s">
        <v>1009</v>
      </c>
      <c r="D1472" s="35" t="s">
        <v>1111</v>
      </c>
    </row>
    <row r="1473" spans="1:4" ht="18" customHeight="1" x14ac:dyDescent="0.25">
      <c r="A1473" s="18">
        <f t="shared" si="29"/>
        <v>1478</v>
      </c>
      <c r="B1473" s="19" t="s">
        <v>988</v>
      </c>
      <c r="C1473" s="22" t="s">
        <v>1010</v>
      </c>
      <c r="D1473" s="35" t="s">
        <v>1112</v>
      </c>
    </row>
    <row r="1474" spans="1:4" ht="18" customHeight="1" x14ac:dyDescent="0.25">
      <c r="A1474" s="18">
        <f t="shared" si="29"/>
        <v>1479</v>
      </c>
      <c r="B1474" s="19" t="s">
        <v>988</v>
      </c>
      <c r="C1474" s="22" t="s">
        <v>1011</v>
      </c>
      <c r="D1474" s="35" t="s">
        <v>1113</v>
      </c>
    </row>
    <row r="1475" spans="1:4" ht="18" customHeight="1" x14ac:dyDescent="0.25">
      <c r="A1475" s="18">
        <f t="shared" si="29"/>
        <v>1480</v>
      </c>
      <c r="B1475" s="19" t="s">
        <v>988</v>
      </c>
      <c r="C1475" s="22" t="s">
        <v>1012</v>
      </c>
      <c r="D1475" s="35" t="s">
        <v>1114</v>
      </c>
    </row>
    <row r="1476" spans="1:4" ht="18" customHeight="1" x14ac:dyDescent="0.25">
      <c r="A1476" s="18">
        <f t="shared" si="29"/>
        <v>1481</v>
      </c>
      <c r="B1476" s="19" t="s">
        <v>988</v>
      </c>
      <c r="C1476" s="22" t="s">
        <v>1013</v>
      </c>
      <c r="D1476" s="35" t="s">
        <v>1115</v>
      </c>
    </row>
    <row r="1477" spans="1:4" ht="18" customHeight="1" x14ac:dyDescent="0.25">
      <c r="A1477" s="18">
        <f t="shared" si="29"/>
        <v>1482</v>
      </c>
      <c r="B1477" s="19" t="s">
        <v>988</v>
      </c>
      <c r="C1477" s="22" t="s">
        <v>1014</v>
      </c>
      <c r="D1477" s="35" t="s">
        <v>1116</v>
      </c>
    </row>
    <row r="1478" spans="1:4" ht="18" customHeight="1" x14ac:dyDescent="0.25">
      <c r="A1478" s="18">
        <f t="shared" si="29"/>
        <v>1483</v>
      </c>
      <c r="B1478" s="19" t="s">
        <v>988</v>
      </c>
      <c r="C1478" s="22" t="s">
        <v>1015</v>
      </c>
      <c r="D1478" s="35" t="s">
        <v>1117</v>
      </c>
    </row>
    <row r="1479" spans="1:4" ht="18" customHeight="1" x14ac:dyDescent="0.25">
      <c r="A1479" s="18">
        <f t="shared" si="29"/>
        <v>1484</v>
      </c>
      <c r="B1479" s="19" t="s">
        <v>988</v>
      </c>
      <c r="C1479" s="22" t="s">
        <v>1016</v>
      </c>
      <c r="D1479" s="35" t="s">
        <v>1118</v>
      </c>
    </row>
    <row r="1480" spans="1:4" ht="18" customHeight="1" x14ac:dyDescent="0.25">
      <c r="A1480" s="18">
        <f t="shared" si="29"/>
        <v>1485</v>
      </c>
      <c r="B1480" s="12" t="s">
        <v>1017</v>
      </c>
      <c r="C1480" s="21" t="s">
        <v>1017</v>
      </c>
      <c r="D1480" s="52" t="s">
        <v>2149</v>
      </c>
    </row>
    <row r="1481" spans="1:4" ht="18" customHeight="1" x14ac:dyDescent="0.25">
      <c r="A1481" s="18">
        <f t="shared" si="29"/>
        <v>1486</v>
      </c>
      <c r="B1481" s="19" t="s">
        <v>1017</v>
      </c>
      <c r="C1481" s="22" t="s">
        <v>1018</v>
      </c>
      <c r="D1481" s="35" t="s">
        <v>1119</v>
      </c>
    </row>
    <row r="1482" spans="1:4" ht="18" customHeight="1" x14ac:dyDescent="0.25">
      <c r="A1482" s="18">
        <v>1487</v>
      </c>
      <c r="B1482" s="9" t="s">
        <v>1017</v>
      </c>
      <c r="C1482" s="22" t="s">
        <v>1019</v>
      </c>
      <c r="D1482" s="35" t="s">
        <v>1120</v>
      </c>
    </row>
    <row r="1483" spans="1:4" ht="18" customHeight="1" x14ac:dyDescent="0.25">
      <c r="A1483" s="18">
        <f t="shared" si="29"/>
        <v>1488</v>
      </c>
      <c r="B1483" s="19" t="s">
        <v>1017</v>
      </c>
      <c r="C1483" s="22" t="s">
        <v>1020</v>
      </c>
      <c r="D1483" s="35" t="s">
        <v>1121</v>
      </c>
    </row>
    <row r="1484" spans="1:4" ht="18" customHeight="1" x14ac:dyDescent="0.25">
      <c r="A1484" s="18">
        <f t="shared" si="29"/>
        <v>1489</v>
      </c>
      <c r="B1484" s="19" t="s">
        <v>1017</v>
      </c>
      <c r="C1484" s="22" t="s">
        <v>1021</v>
      </c>
      <c r="D1484" s="35" t="s">
        <v>1122</v>
      </c>
    </row>
    <row r="1485" spans="1:4" ht="18" customHeight="1" x14ac:dyDescent="0.25">
      <c r="A1485" s="18">
        <f t="shared" si="29"/>
        <v>1490</v>
      </c>
      <c r="B1485" s="19" t="s">
        <v>1017</v>
      </c>
      <c r="C1485" s="22" t="s">
        <v>1022</v>
      </c>
      <c r="D1485" s="35" t="s">
        <v>1123</v>
      </c>
    </row>
    <row r="1486" spans="1:4" ht="18" customHeight="1" x14ac:dyDescent="0.25">
      <c r="A1486" s="13"/>
      <c r="B1486" s="14"/>
      <c r="C1486" s="2"/>
    </row>
    <row r="1487" spans="1:4" ht="18" customHeight="1" x14ac:dyDescent="0.25">
      <c r="A1487" s="13"/>
      <c r="B1487" s="14"/>
      <c r="C1487" s="2"/>
    </row>
  </sheetData>
  <autoFilter ref="D1:D1485"/>
  <mergeCells count="4">
    <mergeCell ref="A1279:A1280"/>
    <mergeCell ref="D178:D179"/>
    <mergeCell ref="D1279:D1280"/>
    <mergeCell ref="C1279:C1280"/>
  </mergeCells>
  <pageMargins left="0.7" right="0.7" top="0.75" bottom="0.75" header="0.3" footer="0.3"/>
  <pageSetup paperSize="9" scale="63" orientation="portrait" r:id="rId1"/>
  <rowBreaks count="1" manualBreakCount="1">
    <brk id="1422" max="3" man="1"/>
  </rowBreaks>
  <colBreaks count="1" manualBreakCount="1">
    <brk id="4" max="1484"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0" orientation="portrait"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5</vt:i4>
      </vt:variant>
    </vt:vector>
  </HeadingPairs>
  <TitlesOfParts>
    <vt:vector size="8" baseType="lpstr">
      <vt:lpstr>Sayfa1</vt:lpstr>
      <vt:lpstr>Sayfa2</vt:lpstr>
      <vt:lpstr>Sayfa3</vt:lpstr>
      <vt:lpstr>Sayfa1!_GoBack</vt:lpstr>
      <vt:lpstr>Sayfa1!bookmark1</vt:lpstr>
      <vt:lpstr>Sayfa1!bookmark2</vt:lpstr>
      <vt:lpstr>Sayfa1!bookmark4</vt:lpstr>
      <vt:lpstr>Sayfa1!Yazdırma_Alanı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2006-09-26T09:04:32Z</dcterms:created>
  <dcterms:modified xsi:type="dcterms:W3CDTF">2017-08-21T10:42:22Z</dcterms:modified>
</cp:coreProperties>
</file>